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05" yWindow="-105" windowWidth="23235" windowHeight="13875"/>
  </bookViews>
  <sheets>
    <sheet name="Лист1" sheetId="1" r:id="rId1"/>
  </sheets>
  <definedNames>
    <definedName name="_xlnm.Print_Area" localSheetId="0">Лист1!$A$1:$F$81</definedName>
  </definedNames>
  <calcPr calcId="125725" refMode="R1C1"/>
</workbook>
</file>

<file path=xl/sharedStrings.xml><?xml version="1.0" encoding="utf-8"?>
<sst xmlns="http://schemas.openxmlformats.org/spreadsheetml/2006/main" count="159" uniqueCount="159">
  <si>
    <t>Фото</t>
  </si>
  <si>
    <t>Наименование</t>
  </si>
  <si>
    <t>Цена нал</t>
  </si>
  <si>
    <t>Цена б/н</t>
  </si>
  <si>
    <t>Лопата ВИКИНГ съемная ручка  алюминиевая защитная пленка
-стальной черенок эргономичной формы
-самая широкая</t>
  </si>
  <si>
    <t>Лопата ВАРЯГ съемная ручка  Алюминиевая защитная пленка
-стальной черенок
-самая глубокая</t>
  </si>
  <si>
    <t>Лопата снеговая НОРД эксперт 450*330 дер./черенок, ручка</t>
  </si>
  <si>
    <t xml:space="preserve">Лопата УМКА с алюминиевым черенком  </t>
  </si>
  <si>
    <t xml:space="preserve">Лопата пластмассовая ПИНГВИН со съёмным ал. черенком </t>
  </si>
  <si>
    <t>Лопата пластмассовая Аляска</t>
  </si>
  <si>
    <t>Лопата пластмассовая ЭЛЬБРУС с эргономическим чер</t>
  </si>
  <si>
    <t>Лопата пластмассовая МОНБЛАН с эргономическим ал. чер</t>
  </si>
  <si>
    <t>Лопата пластмассовая Тибет со съемным алюм.черенком</t>
  </si>
  <si>
    <t>Лопата ФОБОС</t>
  </si>
  <si>
    <t xml:space="preserve"> Лопата Спринт АКРОНИС</t>
  </si>
  <si>
    <t xml:space="preserve">Лопата пластмассовая ПАМИР </t>
  </si>
  <si>
    <t>СПРИНТ Лопата пластмассовая СНЕЖОК</t>
  </si>
  <si>
    <t xml:space="preserve">Лопата пластмассовая Эверест </t>
  </si>
  <si>
    <t xml:space="preserve">СПРИНТ Лопата металическая радиусная ЛТР </t>
  </si>
  <si>
    <t xml:space="preserve">Лопата пластмассовая ЛЕДО </t>
  </si>
  <si>
    <t>СПРИНТ Лопата пластмассовая Домбай</t>
  </si>
  <si>
    <t>СПРИНТ Лопата пластмассовая Актив-Авто в сборе</t>
  </si>
  <si>
    <t>Лопата АВТОМОБИЛЬНАЯ ГАРДЕНИЯ актив авто</t>
  </si>
  <si>
    <t>Лопата АВТОМОБИЛЬНАЯ из рельсовой стали малая штыковая</t>
  </si>
  <si>
    <t>Лопата АВТОМОБИЛЬНАЯ из рельсовой стали малая совковая</t>
  </si>
  <si>
    <t xml:space="preserve">Лопата #2 цветная с оцинкованной планкой 460/460 </t>
  </si>
  <si>
    <t xml:space="preserve">Лопата #2 чёрная с оцинкованной планкой 460/460 </t>
  </si>
  <si>
    <t xml:space="preserve">Лопата Снеговая Стальная s=0.8 380х380 </t>
  </si>
  <si>
    <t xml:space="preserve">Лопата Алюминиевая 3-х бортная с мет. накладкой  600х550 </t>
  </si>
  <si>
    <t xml:space="preserve">Лопата Алюминиевая 3-х бортная с мет. накладкой  500х350 </t>
  </si>
  <si>
    <t>Лопата Снеговая Оцинкованная s=0.8 380х380</t>
  </si>
  <si>
    <t xml:space="preserve">Лопата Снеговая Алюминовая s=1.5 320х350 </t>
  </si>
  <si>
    <t>Лопата ЛТР  ЖЕК
Снеговая Оцинкованная s=0.8  500х300</t>
  </si>
  <si>
    <t xml:space="preserve">Лопата из Рельсовой стали  для уборки снега </t>
  </si>
  <si>
    <t>Скребок для уборки снега с крыш  №18</t>
  </si>
  <si>
    <t xml:space="preserve">Скребок для уборки снега с крыш  №37 с колесами </t>
  </si>
  <si>
    <t xml:space="preserve">АЙСЛЕНД
-колесики для легкого скольжения
-сборно-разборное соединение
-стальная ручка эргономичной формы </t>
  </si>
  <si>
    <t>Движок  Крашенный 850х550 с мет. Накладкой</t>
  </si>
  <si>
    <t>Движок Оцинкованный 850х550 с мет. накладкой</t>
  </si>
  <si>
    <t xml:space="preserve">Движок алюминиевый 850х550 с мет накладной  </t>
  </si>
  <si>
    <t>Ледоруб "Мечта дворника"</t>
  </si>
  <si>
    <t xml:space="preserve">  Ледоруб Топор Б-1</t>
  </si>
  <si>
    <t>Ледоруб-Топор Б-3</t>
  </si>
  <si>
    <t xml:space="preserve">	
Ледоруб сварной 5 мм</t>
  </si>
  <si>
    <t>Черенок Алюминиевый с резиновой обмоткой</t>
  </si>
  <si>
    <t>ООО "ИНТЕР-СТРОЙ", ООО "Энкор-Инструмент-Снаб"</t>
  </si>
  <si>
    <t xml:space="preserve">Менеджеры:  Дмитрий, Сергей </t>
  </si>
  <si>
    <t>Телефоны: 8(916)413-21-49; 8(916)019-15-88.</t>
  </si>
  <si>
    <t xml:space="preserve"> </t>
  </si>
  <si>
    <t>Е-mail:      enkorsnab@yandex.ru</t>
  </si>
  <si>
    <t>Доставка каждую пятницу, минимальный заказ от 10000 р..</t>
  </si>
  <si>
    <t>Черенок деревянный для снеговых лопат ф=32 м</t>
  </si>
  <si>
    <t xml:space="preserve">Лопата АВТОМОБИЛЬНАЯ с алюминиевой планкой , с алюминиевой ручкой </t>
  </si>
  <si>
    <t xml:space="preserve">Лопата  ЛТР   ЖЕК Снеговая Стальная, s=0.8  500х300 </t>
  </si>
  <si>
    <t>Лопата ЛТР  ЖЕК, Алюминиевая, S=1.5  500х300</t>
  </si>
  <si>
    <t>Лопата снеговая РАТНИК</t>
  </si>
  <si>
    <t>V-образной ручкой</t>
  </si>
  <si>
    <t>Лопата из ПОЛИКОРБАНАТА с метал. чер. ОРИГИНАЛ 460х400 (Гамма-пласт)</t>
  </si>
  <si>
    <t>Лопата из ПОЛИКОРБАНАТА с мет. чер. ОРИГИНАЛ Лайт 380х400 (Гамма-пласт)</t>
  </si>
  <si>
    <t>Лопата из ПОЛИКОРБАНАТА с укороченным  мет. чер. ОРИГИНАЛ Лайт 380х400 (Гамма-пласт)</t>
  </si>
  <si>
    <t>Скрепер для уборки снега из ПОЛИКОРБАНАТА ОРИГИНАЛ(Гамма-пласт)</t>
  </si>
  <si>
    <t xml:space="preserve">ЛОПАТА АВТОМОБИЛЬНАЯ ИЗ ПОЛИКОРБАНАТА ОРИГИНАЛ  </t>
  </si>
  <si>
    <t>Лопата ПК1 из поликарбоната с алюминиевым черенком (Н.Новгород)</t>
  </si>
  <si>
    <t>Лопата ПК1-Э из поликарбоната чёрная с алюминиевым черенком (Н.Новгород)</t>
  </si>
  <si>
    <t>Лопата ПК2 из поликарбоната с алюминиевым черенком (форма КРЕПЫШ)</t>
  </si>
  <si>
    <t>Артикул</t>
  </si>
  <si>
    <t>лспч</t>
  </si>
  <si>
    <t>лспч-лайт</t>
  </si>
  <si>
    <t>лспчу</t>
  </si>
  <si>
    <t>сусп</t>
  </si>
  <si>
    <t>лсап</t>
  </si>
  <si>
    <t>пк1</t>
  </si>
  <si>
    <t>пк1-э</t>
  </si>
  <si>
    <t>пк2</t>
  </si>
  <si>
    <t>викинг-л</t>
  </si>
  <si>
    <t>варяг-л</t>
  </si>
  <si>
    <t>скиф-л</t>
  </si>
  <si>
    <t>Лопата СКИФ алюминиевая защитная пленка
-Дюралюминиевый черенок</t>
  </si>
  <si>
    <t>норд-эксперт</t>
  </si>
  <si>
    <t>ратник-л</t>
  </si>
  <si>
    <t>умка-л</t>
  </si>
  <si>
    <t>пингвин-л</t>
  </si>
  <si>
    <t>аляска-л</t>
  </si>
  <si>
    <t>эльбрус-л</t>
  </si>
  <si>
    <t>монблан-л</t>
  </si>
  <si>
    <t>тибет-л</t>
  </si>
  <si>
    <t>фобос-л</t>
  </si>
  <si>
    <t>акроникс-л</t>
  </si>
  <si>
    <t>памир-л</t>
  </si>
  <si>
    <t>снежок-л</t>
  </si>
  <si>
    <t>эверест-л</t>
  </si>
  <si>
    <t>лтр-л</t>
  </si>
  <si>
    <t>ледо-л</t>
  </si>
  <si>
    <t>домбай-спринт</t>
  </si>
  <si>
    <t>актив-спринт</t>
  </si>
  <si>
    <t>ласр</t>
  </si>
  <si>
    <t>актив-гардения</t>
  </si>
  <si>
    <t>лшру</t>
  </si>
  <si>
    <t>лсру</t>
  </si>
  <si>
    <t>крепыш-цикл</t>
  </si>
  <si>
    <t>Цикл (ОРИГИНАЛ)Лопата КРЕПЫШ   размер 465/340 мм б/ч</t>
  </si>
  <si>
    <t>крепышок</t>
  </si>
  <si>
    <t xml:space="preserve">Лопата КРЕПЫШОК с оцинкованной планкой 465/340 б/ч
</t>
  </si>
  <si>
    <t>Крепышок (Домбай) - глубокий крепыш c оцынк планк клепанные б/ч</t>
  </si>
  <si>
    <t>крепышок-г</t>
  </si>
  <si>
    <t>метелица-лч</t>
  </si>
  <si>
    <t>Лопата МЕТЕЛЕЦА ЧЁРНАЯ с оцинкованной планкой 430/490 б/ч</t>
  </si>
  <si>
    <t>Лопата МЕТЕЛЕЦА ЦВЕТНАЯ с оцинкованной планкой 430/490 б/ч</t>
  </si>
  <si>
    <t>метелица-лц</t>
  </si>
  <si>
    <t>купец-л</t>
  </si>
  <si>
    <t>витязь-л</t>
  </si>
  <si>
    <t>Лопата КУПЕЦ 410/460 мм б/ч</t>
  </si>
  <si>
    <t>Лопата  ВИТЯЗЬ 380/365 мм оригнал б/ч</t>
  </si>
  <si>
    <t>эконом-л</t>
  </si>
  <si>
    <t>Лопата ЭКОНОМ #6 с оцинкованной планкой 380/380 б/ч</t>
  </si>
  <si>
    <t>Лопата БОГАТЫРЬ размер 500/375мм б/ч</t>
  </si>
  <si>
    <t>богатырь-л</t>
  </si>
  <si>
    <t>лсц2</t>
  </si>
  <si>
    <t>лсч2</t>
  </si>
  <si>
    <t>лсс08380</t>
  </si>
  <si>
    <t>лалс600</t>
  </si>
  <si>
    <t>лалс500</t>
  </si>
  <si>
    <t>лсо380</t>
  </si>
  <si>
    <t>лса320</t>
  </si>
  <si>
    <t>лтрсо</t>
  </si>
  <si>
    <t>лтрсс</t>
  </si>
  <si>
    <t>лтрса</t>
  </si>
  <si>
    <t>лурс</t>
  </si>
  <si>
    <t>суск18</t>
  </si>
  <si>
    <t>суск37</t>
  </si>
  <si>
    <t>айсленд-цикл</t>
  </si>
  <si>
    <t>пилатус</t>
  </si>
  <si>
    <t>ирбис</t>
  </si>
  <si>
    <t>койлас</t>
  </si>
  <si>
    <t>Скайпер Большой №1
550х400</t>
  </si>
  <si>
    <t>сб1</t>
  </si>
  <si>
    <t>парнас-с</t>
  </si>
  <si>
    <t>дкн850</t>
  </si>
  <si>
    <t>дон850</t>
  </si>
  <si>
    <t>дан850</t>
  </si>
  <si>
    <t>мечта-л</t>
  </si>
  <si>
    <t>лтб1</t>
  </si>
  <si>
    <t>лтб3</t>
  </si>
  <si>
    <t>лс5</t>
  </si>
  <si>
    <t>чдлр</t>
  </si>
  <si>
    <t>Черенок Алюминиевый Ф=32 мм
с V-образной ручкой</t>
  </si>
  <si>
    <t>чер32</t>
  </si>
  <si>
    <t>чаро</t>
  </si>
  <si>
    <t>р-0031</t>
  </si>
  <si>
    <t>Скрепер пластмассовый "Пилатус" (чёрный)</t>
  </si>
  <si>
    <t>Скрепепр пластмассовый "Ирбис" (цветной)</t>
  </si>
  <si>
    <t>Скрепер на колёсах КОЙЛАС (чёрный)</t>
  </si>
  <si>
    <t xml:space="preserve"> Скрепер на колёсиках  Парнас (цветной)</t>
  </si>
  <si>
    <t>Сани-волокуши для зимней рыбалки, охоты и хозяйства, большие.</t>
  </si>
  <si>
    <t>Сани-волокуши для зимней рыбалки, охоты и хозяйства, средние.</t>
  </si>
  <si>
    <t>Сани-волокуши для зимней рыбалки, охоты и хозяйства, малые.</t>
  </si>
  <si>
    <t>св-3</t>
  </si>
  <si>
    <t>св-2</t>
  </si>
  <si>
    <t>св-1</t>
  </si>
</sst>
</file>

<file path=xl/styles.xml><?xml version="1.0" encoding="utf-8"?>
<styleSheet xmlns="http://schemas.openxmlformats.org/spreadsheetml/2006/main">
  <numFmts count="1">
    <numFmt numFmtId="164" formatCode="#,##0\ &quot;₽&quot;"/>
  </numFmts>
  <fonts count="8">
    <font>
      <sz val="11"/>
      <color indexed="8"/>
      <name val="Calibri"/>
    </font>
    <font>
      <b/>
      <sz val="14"/>
      <color indexed="8"/>
      <name val="Arial Black"/>
      <family val="2"/>
      <charset val="204"/>
    </font>
    <font>
      <b/>
      <sz val="20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b/>
      <sz val="18"/>
      <color indexed="8"/>
      <name val="Arial Black"/>
      <family val="2"/>
      <charset val="204"/>
    </font>
    <font>
      <b/>
      <sz val="18"/>
      <color indexed="8"/>
      <name val="Calibri"/>
      <family val="2"/>
      <charset val="204"/>
    </font>
    <font>
      <sz val="17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39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0" borderId="0" xfId="0" applyNumberFormat="1" applyFont="1" applyAlignment="1">
      <alignment vertic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9" fontId="3" fillId="2" borderId="3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0" fontId="5" fillId="0" borderId="0" xfId="0" applyNumberFormat="1" applyFont="1" applyAlignment="1"/>
    <xf numFmtId="0" fontId="6" fillId="0" borderId="0" xfId="0" applyNumberFormat="1" applyFont="1" applyAlignment="1"/>
    <xf numFmtId="0" fontId="6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0" xfId="0" applyFont="1" applyFill="1" applyBorder="1" applyAlignment="1"/>
    <xf numFmtId="49" fontId="3" fillId="2" borderId="0" xfId="0" applyNumberFormat="1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/>
    <xf numFmtId="0" fontId="0" fillId="2" borderId="6" xfId="0" applyFont="1" applyFill="1" applyBorder="1" applyAlignment="1"/>
    <xf numFmtId="0" fontId="0" fillId="2" borderId="3" xfId="0" applyFont="1" applyFill="1" applyBorder="1" applyAlignment="1"/>
    <xf numFmtId="0" fontId="0" fillId="0" borderId="6" xfId="0" applyFont="1" applyBorder="1" applyAlignment="1"/>
    <xf numFmtId="0" fontId="0" fillId="0" borderId="3" xfId="0" applyFont="1" applyBorder="1" applyAlignment="1"/>
    <xf numFmtId="0" fontId="0" fillId="2" borderId="4" xfId="0" applyFont="1" applyFill="1" applyBorder="1" applyAlignment="1">
      <alignment wrapText="1"/>
    </xf>
    <xf numFmtId="0" fontId="0" fillId="2" borderId="6" xfId="0" applyFont="1" applyFill="1" applyBorder="1" applyAlignment="1">
      <alignment wrapText="1"/>
    </xf>
    <xf numFmtId="0" fontId="0" fillId="0" borderId="3" xfId="0" applyFont="1" applyBorder="1" applyAlignment="1">
      <alignment wrapText="1"/>
    </xf>
  </cellXfs>
  <cellStyles count="1">
    <cellStyle name="Обычный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AAAAAA"/>
      <rgbColor rgb="FF0056D6"/>
      <rgbColor rgb="FFE22400"/>
      <rgbColor rgb="FFFF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257173</xdr:colOff>
      <xdr:row>39</xdr:row>
      <xdr:rowOff>63721</xdr:rowOff>
    </xdr:from>
    <xdr:to>
      <xdr:col>1</xdr:col>
      <xdr:colOff>3476625</xdr:colOff>
      <xdr:row>39</xdr:row>
      <xdr:rowOff>1921775</xdr:rowOff>
    </xdr:to>
    <xdr:pic>
      <xdr:nvPicPr>
        <xdr:cNvPr id="3" name="Рисунок 7" descr="Рисунок 7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3" y="54937246"/>
          <a:ext cx="3219452" cy="18580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243416</xdr:colOff>
      <xdr:row>47</xdr:row>
      <xdr:rowOff>48991</xdr:rowOff>
    </xdr:from>
    <xdr:to>
      <xdr:col>1</xdr:col>
      <xdr:colOff>3675552</xdr:colOff>
      <xdr:row>47</xdr:row>
      <xdr:rowOff>2295525</xdr:rowOff>
    </xdr:to>
    <xdr:pic>
      <xdr:nvPicPr>
        <xdr:cNvPr id="4" name="Рисунок 8" descr="Рисунок 8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8216" y="70581616"/>
          <a:ext cx="3432136" cy="22465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342899</xdr:colOff>
      <xdr:row>45</xdr:row>
      <xdr:rowOff>59361</xdr:rowOff>
    </xdr:from>
    <xdr:to>
      <xdr:col>1</xdr:col>
      <xdr:colOff>3651262</xdr:colOff>
      <xdr:row>45</xdr:row>
      <xdr:rowOff>2228850</xdr:rowOff>
    </xdr:to>
    <xdr:pic>
      <xdr:nvPicPr>
        <xdr:cNvPr id="5" name="Рисунок 9" descr="Рисунок 9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7699" y="66096186"/>
          <a:ext cx="3308363" cy="21694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113242</xdr:colOff>
      <xdr:row>44</xdr:row>
      <xdr:rowOff>45676</xdr:rowOff>
    </xdr:from>
    <xdr:to>
      <xdr:col>1</xdr:col>
      <xdr:colOff>3769825</xdr:colOff>
      <xdr:row>44</xdr:row>
      <xdr:rowOff>2695575</xdr:rowOff>
    </xdr:to>
    <xdr:pic>
      <xdr:nvPicPr>
        <xdr:cNvPr id="6" name="Рисунок 10" descr="Рисунок 10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8042" y="63348826"/>
          <a:ext cx="3656583" cy="26498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390524</xdr:colOff>
      <xdr:row>46</xdr:row>
      <xdr:rowOff>38099</xdr:rowOff>
    </xdr:from>
    <xdr:to>
      <xdr:col>1</xdr:col>
      <xdr:colOff>3685710</xdr:colOff>
      <xdr:row>46</xdr:row>
      <xdr:rowOff>2171700</xdr:rowOff>
    </xdr:to>
    <xdr:pic>
      <xdr:nvPicPr>
        <xdr:cNvPr id="9" name="Рисунок 13" descr="Рисунок 13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324" y="68322824"/>
          <a:ext cx="3295186" cy="21336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261405</xdr:colOff>
      <xdr:row>48</xdr:row>
      <xdr:rowOff>43167</xdr:rowOff>
    </xdr:from>
    <xdr:to>
      <xdr:col>1</xdr:col>
      <xdr:colOff>3324225</xdr:colOff>
      <xdr:row>49</xdr:row>
      <xdr:rowOff>1106089</xdr:rowOff>
    </xdr:to>
    <xdr:pic>
      <xdr:nvPicPr>
        <xdr:cNvPr id="10" name="Рисунок 14" descr="Рисунок 14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 flipH="1">
          <a:off x="566205" y="72957042"/>
          <a:ext cx="3062820" cy="211067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219074</xdr:colOff>
      <xdr:row>40</xdr:row>
      <xdr:rowOff>59362</xdr:rowOff>
    </xdr:from>
    <xdr:to>
      <xdr:col>1</xdr:col>
      <xdr:colOff>3333749</xdr:colOff>
      <xdr:row>40</xdr:row>
      <xdr:rowOff>1979108</xdr:rowOff>
    </xdr:to>
    <xdr:pic>
      <xdr:nvPicPr>
        <xdr:cNvPr id="13" name="Рисунок 17" descr="Рисунок 17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23874" y="56904562"/>
          <a:ext cx="3114675" cy="19197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9524</xdr:colOff>
      <xdr:row>35</xdr:row>
      <xdr:rowOff>38100</xdr:rowOff>
    </xdr:from>
    <xdr:to>
      <xdr:col>1</xdr:col>
      <xdr:colOff>3733800</xdr:colOff>
      <xdr:row>35</xdr:row>
      <xdr:rowOff>1736533</xdr:rowOff>
    </xdr:to>
    <xdr:pic>
      <xdr:nvPicPr>
        <xdr:cNvPr id="14" name="Рисунок 18" descr="Рисунок 18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14324" y="49072800"/>
          <a:ext cx="3724276" cy="16984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190499</xdr:colOff>
      <xdr:row>15</xdr:row>
      <xdr:rowOff>50513</xdr:rowOff>
    </xdr:from>
    <xdr:to>
      <xdr:col>1</xdr:col>
      <xdr:colOff>3600450</xdr:colOff>
      <xdr:row>15</xdr:row>
      <xdr:rowOff>3162300</xdr:rowOff>
    </xdr:to>
    <xdr:pic>
      <xdr:nvPicPr>
        <xdr:cNvPr id="15" name="Рисунок 1" descr="Рисунок 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95299" y="14614238"/>
          <a:ext cx="3409951" cy="31117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46566</xdr:colOff>
      <xdr:row>16</xdr:row>
      <xdr:rowOff>24392</xdr:rowOff>
    </xdr:from>
    <xdr:to>
      <xdr:col>1</xdr:col>
      <xdr:colOff>3733799</xdr:colOff>
      <xdr:row>16</xdr:row>
      <xdr:rowOff>2509508</xdr:rowOff>
    </xdr:to>
    <xdr:pic>
      <xdr:nvPicPr>
        <xdr:cNvPr id="16" name="Рисунок 4" descr="Рисунок 4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51366" y="17464667"/>
          <a:ext cx="3687233" cy="24851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38099</xdr:colOff>
      <xdr:row>17</xdr:row>
      <xdr:rowOff>30164</xdr:rowOff>
    </xdr:from>
    <xdr:to>
      <xdr:col>1</xdr:col>
      <xdr:colOff>3744235</xdr:colOff>
      <xdr:row>17</xdr:row>
      <xdr:rowOff>2571750</xdr:rowOff>
    </xdr:to>
    <xdr:pic>
      <xdr:nvPicPr>
        <xdr:cNvPr id="17" name="Рисунок 6" descr="Рисунок 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42899" y="20061239"/>
          <a:ext cx="3706136" cy="25415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104773</xdr:colOff>
      <xdr:row>51</xdr:row>
      <xdr:rowOff>38100</xdr:rowOff>
    </xdr:from>
    <xdr:to>
      <xdr:col>1</xdr:col>
      <xdr:colOff>3457575</xdr:colOff>
      <xdr:row>52</xdr:row>
      <xdr:rowOff>1021869</xdr:rowOff>
    </xdr:to>
    <xdr:pic>
      <xdr:nvPicPr>
        <xdr:cNvPr id="20" name="Рисунок 21" descr="Рисунок 21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 flipH="1">
          <a:off x="409573" y="77571600"/>
          <a:ext cx="3352802" cy="211724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561975</xdr:colOff>
      <xdr:row>50</xdr:row>
      <xdr:rowOff>38099</xdr:rowOff>
    </xdr:from>
    <xdr:to>
      <xdr:col>1</xdr:col>
      <xdr:colOff>3711057</xdr:colOff>
      <xdr:row>50</xdr:row>
      <xdr:rowOff>2381250</xdr:rowOff>
    </xdr:to>
    <xdr:pic>
      <xdr:nvPicPr>
        <xdr:cNvPr id="21" name="Рисунок 22" descr="Рисунок 22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66775" y="75133199"/>
          <a:ext cx="3149082" cy="23431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238125</xdr:colOff>
      <xdr:row>53</xdr:row>
      <xdr:rowOff>59367</xdr:rowOff>
    </xdr:from>
    <xdr:to>
      <xdr:col>1</xdr:col>
      <xdr:colOff>3533775</xdr:colOff>
      <xdr:row>54</xdr:row>
      <xdr:rowOff>1026984</xdr:rowOff>
    </xdr:to>
    <xdr:pic>
      <xdr:nvPicPr>
        <xdr:cNvPr id="22" name="Рисунок 23" descr="Рисунок 23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42925" y="79783617"/>
          <a:ext cx="3295650" cy="20725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76199</xdr:colOff>
      <xdr:row>61</xdr:row>
      <xdr:rowOff>39121</xdr:rowOff>
    </xdr:from>
    <xdr:to>
      <xdr:col>1</xdr:col>
      <xdr:colOff>3796865</xdr:colOff>
      <xdr:row>61</xdr:row>
      <xdr:rowOff>2076450</xdr:rowOff>
    </xdr:to>
    <xdr:pic>
      <xdr:nvPicPr>
        <xdr:cNvPr id="29" name="Рисунок 30" descr="Рисунок 30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80999" y="88888321"/>
          <a:ext cx="3720666" cy="20373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76194</xdr:colOff>
      <xdr:row>67</xdr:row>
      <xdr:rowOff>57150</xdr:rowOff>
    </xdr:from>
    <xdr:to>
      <xdr:col>1</xdr:col>
      <xdr:colOff>3657599</xdr:colOff>
      <xdr:row>69</xdr:row>
      <xdr:rowOff>1058253</xdr:rowOff>
    </xdr:to>
    <xdr:pic>
      <xdr:nvPicPr>
        <xdr:cNvPr id="30" name="Рисунок 32" descr="Рисунок 32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flipH="1">
          <a:off x="380994" y="98764725"/>
          <a:ext cx="3581405" cy="31251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377522</xdr:colOff>
      <xdr:row>77</xdr:row>
      <xdr:rowOff>57150</xdr:rowOff>
    </xdr:from>
    <xdr:to>
      <xdr:col>1</xdr:col>
      <xdr:colOff>3638549</xdr:colOff>
      <xdr:row>77</xdr:row>
      <xdr:rowOff>1533525</xdr:rowOff>
    </xdr:to>
    <xdr:pic>
      <xdr:nvPicPr>
        <xdr:cNvPr id="34" name="Рисунок 36" descr="Рисунок 36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82322" y="112080675"/>
          <a:ext cx="3261027" cy="14763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76199</xdr:colOff>
      <xdr:row>71</xdr:row>
      <xdr:rowOff>57150</xdr:rowOff>
    </xdr:from>
    <xdr:to>
      <xdr:col>1</xdr:col>
      <xdr:colOff>3590925</xdr:colOff>
      <xdr:row>73</xdr:row>
      <xdr:rowOff>609600</xdr:rowOff>
    </xdr:to>
    <xdr:pic>
      <xdr:nvPicPr>
        <xdr:cNvPr id="35" name="Рисунок 37" descr="Рисунок 37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80999" y="103708200"/>
          <a:ext cx="3514726" cy="18192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127837</xdr:colOff>
      <xdr:row>70</xdr:row>
      <xdr:rowOff>47627</xdr:rowOff>
    </xdr:from>
    <xdr:to>
      <xdr:col>1</xdr:col>
      <xdr:colOff>3752849</xdr:colOff>
      <xdr:row>70</xdr:row>
      <xdr:rowOff>1609728</xdr:rowOff>
    </xdr:to>
    <xdr:pic>
      <xdr:nvPicPr>
        <xdr:cNvPr id="37" name="Рисунок 39" descr="Рисунок 39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 rot="5400000">
          <a:off x="1464092" y="100990822"/>
          <a:ext cx="1562101" cy="362501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38098</xdr:colOff>
      <xdr:row>33</xdr:row>
      <xdr:rowOff>28574</xdr:rowOff>
    </xdr:from>
    <xdr:to>
      <xdr:col>1</xdr:col>
      <xdr:colOff>3762375</xdr:colOff>
      <xdr:row>33</xdr:row>
      <xdr:rowOff>1250827</xdr:rowOff>
    </xdr:to>
    <xdr:pic>
      <xdr:nvPicPr>
        <xdr:cNvPr id="39" name="Рисунок 50" descr="Рисунок 50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42898" y="46653449"/>
          <a:ext cx="3724277" cy="122225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47624</xdr:colOff>
      <xdr:row>34</xdr:row>
      <xdr:rowOff>38100</xdr:rowOff>
    </xdr:from>
    <xdr:to>
      <xdr:col>1</xdr:col>
      <xdr:colOff>3619155</xdr:colOff>
      <xdr:row>34</xdr:row>
      <xdr:rowOff>1238250</xdr:rowOff>
    </xdr:to>
    <xdr:pic>
      <xdr:nvPicPr>
        <xdr:cNvPr id="40" name="Рисунок 40" descr="Рисунок 40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52424" y="47767875"/>
          <a:ext cx="3571531" cy="12001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705521</xdr:colOff>
      <xdr:row>62</xdr:row>
      <xdr:rowOff>53706</xdr:rowOff>
    </xdr:from>
    <xdr:to>
      <xdr:col>1</xdr:col>
      <xdr:colOff>2838450</xdr:colOff>
      <xdr:row>63</xdr:row>
      <xdr:rowOff>1352550</xdr:rowOff>
    </xdr:to>
    <xdr:pic>
      <xdr:nvPicPr>
        <xdr:cNvPr id="42" name="Рисунок 41" descr="Рисунок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10321" y="91036506"/>
          <a:ext cx="2132929" cy="253709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28572</xdr:colOff>
      <xdr:row>41</xdr:row>
      <xdr:rowOff>40312</xdr:rowOff>
    </xdr:from>
    <xdr:to>
      <xdr:col>1</xdr:col>
      <xdr:colOff>3714750</xdr:colOff>
      <xdr:row>41</xdr:row>
      <xdr:rowOff>2238376</xdr:rowOff>
    </xdr:to>
    <xdr:pic>
      <xdr:nvPicPr>
        <xdr:cNvPr id="43" name="Рисунок 42" descr="Рисунок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 flipH="1">
          <a:off x="333372" y="58942912"/>
          <a:ext cx="3686178" cy="21980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295274</xdr:colOff>
      <xdr:row>64</xdr:row>
      <xdr:rowOff>30793</xdr:rowOff>
    </xdr:from>
    <xdr:to>
      <xdr:col>1</xdr:col>
      <xdr:colOff>3467100</xdr:colOff>
      <xdr:row>65</xdr:row>
      <xdr:rowOff>1201686</xdr:rowOff>
    </xdr:to>
    <xdr:pic>
      <xdr:nvPicPr>
        <xdr:cNvPr id="48" name="Рисунок 59" descr="Рисунок 59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600074" y="93661543"/>
          <a:ext cx="3171826" cy="244724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69849</xdr:colOff>
      <xdr:row>18</xdr:row>
      <xdr:rowOff>21798</xdr:rowOff>
    </xdr:from>
    <xdr:to>
      <xdr:col>1</xdr:col>
      <xdr:colOff>3714129</xdr:colOff>
      <xdr:row>18</xdr:row>
      <xdr:rowOff>2457450</xdr:rowOff>
    </xdr:to>
    <xdr:pic>
      <xdr:nvPicPr>
        <xdr:cNvPr id="49" name="Рисунок 62" descr="Рисунок 62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74649" y="23034198"/>
          <a:ext cx="3644280" cy="24356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57149</xdr:colOff>
      <xdr:row>32</xdr:row>
      <xdr:rowOff>28575</xdr:rowOff>
    </xdr:from>
    <xdr:to>
      <xdr:col>1</xdr:col>
      <xdr:colOff>3762375</xdr:colOff>
      <xdr:row>32</xdr:row>
      <xdr:rowOff>1211397</xdr:rowOff>
    </xdr:to>
    <xdr:pic>
      <xdr:nvPicPr>
        <xdr:cNvPr id="72" name="Рисунок 92" descr="Рисунок 92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61949" y="45205650"/>
          <a:ext cx="3705226" cy="11828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125799</xdr:colOff>
      <xdr:row>7</xdr:row>
      <xdr:rowOff>9943</xdr:rowOff>
    </xdr:from>
    <xdr:to>
      <xdr:col>1</xdr:col>
      <xdr:colOff>3900487</xdr:colOff>
      <xdr:row>9</xdr:row>
      <xdr:rowOff>2033899</xdr:rowOff>
    </xdr:to>
    <xdr:pic>
      <xdr:nvPicPr>
        <xdr:cNvPr id="80" name="Рисунок 38" descr="Рисунок 38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54412" y="1900656"/>
          <a:ext cx="3774688" cy="337650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28573</xdr:colOff>
      <xdr:row>59</xdr:row>
      <xdr:rowOff>38100</xdr:rowOff>
    </xdr:from>
    <xdr:to>
      <xdr:col>1</xdr:col>
      <xdr:colOff>3667124</xdr:colOff>
      <xdr:row>61</xdr:row>
      <xdr:rowOff>1</xdr:rowOff>
    </xdr:to>
    <xdr:pic>
      <xdr:nvPicPr>
        <xdr:cNvPr id="83" name="Рисунок 41" descr="Рисунок 41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33373" y="87258525"/>
          <a:ext cx="3638551" cy="15906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19049</xdr:colOff>
      <xdr:row>36</xdr:row>
      <xdr:rowOff>19051</xdr:rowOff>
    </xdr:from>
    <xdr:to>
      <xdr:col>2</xdr:col>
      <xdr:colOff>0</xdr:colOff>
      <xdr:row>37</xdr:row>
      <xdr:rowOff>1</xdr:rowOff>
    </xdr:to>
    <xdr:pic>
      <xdr:nvPicPr>
        <xdr:cNvPr id="87" name="Рисунок 56" descr="Рисунок 5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23849" y="50844451"/>
          <a:ext cx="3790951" cy="24003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19048</xdr:colOff>
      <xdr:row>37</xdr:row>
      <xdr:rowOff>30787</xdr:rowOff>
    </xdr:from>
    <xdr:to>
      <xdr:col>1</xdr:col>
      <xdr:colOff>3733800</xdr:colOff>
      <xdr:row>38</xdr:row>
      <xdr:rowOff>781050</xdr:rowOff>
    </xdr:to>
    <xdr:pic>
      <xdr:nvPicPr>
        <xdr:cNvPr id="88" name="Рисунок 57" descr="Рисунок 57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23848" y="53275537"/>
          <a:ext cx="3714752" cy="15694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69407</xdr:colOff>
      <xdr:row>19</xdr:row>
      <xdr:rowOff>19049</xdr:rowOff>
    </xdr:from>
    <xdr:to>
      <xdr:col>1</xdr:col>
      <xdr:colOff>3752850</xdr:colOff>
      <xdr:row>19</xdr:row>
      <xdr:rowOff>2276475</xdr:rowOff>
    </xdr:to>
    <xdr:pic>
      <xdr:nvPicPr>
        <xdr:cNvPr id="90" name="Рисунок 62" descr="Рисунок 62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374207" y="25517474"/>
          <a:ext cx="3683443" cy="22574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190499</xdr:colOff>
      <xdr:row>42</xdr:row>
      <xdr:rowOff>31147</xdr:rowOff>
    </xdr:from>
    <xdr:to>
      <xdr:col>1</xdr:col>
      <xdr:colOff>3486149</xdr:colOff>
      <xdr:row>43</xdr:row>
      <xdr:rowOff>952500</xdr:rowOff>
    </xdr:to>
    <xdr:pic>
      <xdr:nvPicPr>
        <xdr:cNvPr id="63" name="Рисунок 11" descr="Рисунок 11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 flipH="1">
          <a:off x="495299" y="61229272"/>
          <a:ext cx="3295650" cy="19976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1</xdr:col>
      <xdr:colOff>495300</xdr:colOff>
      <xdr:row>10</xdr:row>
      <xdr:rowOff>28573</xdr:rowOff>
    </xdr:from>
    <xdr:to>
      <xdr:col>1</xdr:col>
      <xdr:colOff>3495675</xdr:colOff>
      <xdr:row>10</xdr:row>
      <xdr:rowOff>2176842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xmlns="" id="{BBD5873B-2E35-43D1-91EB-88B50B273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23913" y="5381623"/>
          <a:ext cx="3000375" cy="2148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39310</xdr:colOff>
      <xdr:row>11</xdr:row>
      <xdr:rowOff>47624</xdr:rowOff>
    </xdr:from>
    <xdr:to>
      <xdr:col>1</xdr:col>
      <xdr:colOff>3752849</xdr:colOff>
      <xdr:row>11</xdr:row>
      <xdr:rowOff>1058677</xdr:rowOff>
    </xdr:to>
    <xdr:pic>
      <xdr:nvPicPr>
        <xdr:cNvPr id="1025" name="Picture 1" descr="C:\Users\User\Downloads\1230282-AUTO2.jpg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44110" y="7639049"/>
          <a:ext cx="3713539" cy="101105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26102</xdr:colOff>
      <xdr:row>12</xdr:row>
      <xdr:rowOff>46378</xdr:rowOff>
    </xdr:from>
    <xdr:to>
      <xdr:col>1</xdr:col>
      <xdr:colOff>3764612</xdr:colOff>
      <xdr:row>12</xdr:row>
      <xdr:rowOff>1352549</xdr:rowOff>
    </xdr:to>
    <xdr:pic>
      <xdr:nvPicPr>
        <xdr:cNvPr id="1026" name="Picture 2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 flipH="1">
          <a:off x="1547071" y="7555109"/>
          <a:ext cx="1306171" cy="373851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457199</xdr:colOff>
      <xdr:row>13</xdr:row>
      <xdr:rowOff>66675</xdr:rowOff>
    </xdr:from>
    <xdr:to>
      <xdr:col>1</xdr:col>
      <xdr:colOff>3448050</xdr:colOff>
      <xdr:row>13</xdr:row>
      <xdr:rowOff>2867025</xdr:rowOff>
    </xdr:to>
    <xdr:pic>
      <xdr:nvPicPr>
        <xdr:cNvPr id="1027" name="Picture 3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1999" y="10172700"/>
          <a:ext cx="2990851" cy="28003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100355</xdr:colOff>
      <xdr:row>14</xdr:row>
      <xdr:rowOff>71779</xdr:rowOff>
    </xdr:from>
    <xdr:to>
      <xdr:col>1</xdr:col>
      <xdr:colOff>3757954</xdr:colOff>
      <xdr:row>14</xdr:row>
      <xdr:rowOff>1414118</xdr:rowOff>
    </xdr:to>
    <xdr:pic>
      <xdr:nvPicPr>
        <xdr:cNvPr id="1028" name="Picture 4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1562785" y="12001499"/>
          <a:ext cx="1342339" cy="365759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44313</xdr:colOff>
      <xdr:row>20</xdr:row>
      <xdr:rowOff>44309</xdr:rowOff>
    </xdr:from>
    <xdr:to>
      <xdr:col>1</xdr:col>
      <xdr:colOff>3752851</xdr:colOff>
      <xdr:row>20</xdr:row>
      <xdr:rowOff>1085790</xdr:rowOff>
    </xdr:to>
    <xdr:pic>
      <xdr:nvPicPr>
        <xdr:cNvPr id="1029" name="Picture 5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16200000">
          <a:off x="1682641" y="26495206"/>
          <a:ext cx="1041481" cy="370853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61916</xdr:colOff>
      <xdr:row>21</xdr:row>
      <xdr:rowOff>42643</xdr:rowOff>
    </xdr:from>
    <xdr:to>
      <xdr:col>2</xdr:col>
      <xdr:colOff>4</xdr:colOff>
      <xdr:row>21</xdr:row>
      <xdr:rowOff>1444427</xdr:rowOff>
    </xdr:to>
    <xdr:pic>
      <xdr:nvPicPr>
        <xdr:cNvPr id="1030" name="Picture 6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16200000">
          <a:off x="1539868" y="27882641"/>
          <a:ext cx="1401784" cy="374808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22</xdr:row>
      <xdr:rowOff>28575</xdr:rowOff>
    </xdr:from>
    <xdr:to>
      <xdr:col>1</xdr:col>
      <xdr:colOff>3686175</xdr:colOff>
      <xdr:row>22</xdr:row>
      <xdr:rowOff>2628900</xdr:rowOff>
    </xdr:to>
    <xdr:pic>
      <xdr:nvPicPr>
        <xdr:cNvPr id="1031" name="Picture 7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61950" y="30518100"/>
          <a:ext cx="3629025" cy="26003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13693</xdr:colOff>
      <xdr:row>23</xdr:row>
      <xdr:rowOff>17343</xdr:rowOff>
    </xdr:from>
    <xdr:to>
      <xdr:col>1</xdr:col>
      <xdr:colOff>3781428</xdr:colOff>
      <xdr:row>23</xdr:row>
      <xdr:rowOff>1436320</xdr:rowOff>
    </xdr:to>
    <xdr:pic>
      <xdr:nvPicPr>
        <xdr:cNvPr id="1032" name="Picture 8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16200000" flipH="1">
          <a:off x="1492872" y="32037589"/>
          <a:ext cx="1418977" cy="37677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46887</xdr:colOff>
      <xdr:row>24</xdr:row>
      <xdr:rowOff>27837</xdr:rowOff>
    </xdr:from>
    <xdr:to>
      <xdr:col>1</xdr:col>
      <xdr:colOff>3768715</xdr:colOff>
      <xdr:row>24</xdr:row>
      <xdr:rowOff>1219203</xdr:rowOff>
    </xdr:to>
    <xdr:pic>
      <xdr:nvPicPr>
        <xdr:cNvPr id="1033" name="Picture 9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16200000">
          <a:off x="1616918" y="33395506"/>
          <a:ext cx="1191366" cy="372182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25</xdr:row>
      <xdr:rowOff>76328</xdr:rowOff>
    </xdr:from>
    <xdr:to>
      <xdr:col>1</xdr:col>
      <xdr:colOff>3733800</xdr:colOff>
      <xdr:row>25</xdr:row>
      <xdr:rowOff>1234661</xdr:rowOff>
    </xdr:to>
    <xdr:pic>
      <xdr:nvPicPr>
        <xdr:cNvPr id="1034" name="Picture 10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33375" y="36004628"/>
          <a:ext cx="3705225" cy="115833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22740</xdr:colOff>
      <xdr:row>26</xdr:row>
      <xdr:rowOff>38101</xdr:rowOff>
    </xdr:from>
    <xdr:to>
      <xdr:col>1</xdr:col>
      <xdr:colOff>3724275</xdr:colOff>
      <xdr:row>26</xdr:row>
      <xdr:rowOff>1453659</xdr:rowOff>
    </xdr:to>
    <xdr:pic>
      <xdr:nvPicPr>
        <xdr:cNvPr id="1035" name="Picture 11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27540" y="37271326"/>
          <a:ext cx="3701535" cy="141555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35494</xdr:colOff>
      <xdr:row>27</xdr:row>
      <xdr:rowOff>25967</xdr:rowOff>
    </xdr:from>
    <xdr:to>
      <xdr:col>1</xdr:col>
      <xdr:colOff>3764547</xdr:colOff>
      <xdr:row>27</xdr:row>
      <xdr:rowOff>1143003</xdr:rowOff>
    </xdr:to>
    <xdr:pic>
      <xdr:nvPicPr>
        <xdr:cNvPr id="1036" name="Picture 12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1646303" y="37477183"/>
          <a:ext cx="1117036" cy="372905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38857</xdr:colOff>
      <xdr:row>28</xdr:row>
      <xdr:rowOff>57910</xdr:rowOff>
    </xdr:from>
    <xdr:to>
      <xdr:col>1</xdr:col>
      <xdr:colOff>3762375</xdr:colOff>
      <xdr:row>28</xdr:row>
      <xdr:rowOff>1332921</xdr:rowOff>
    </xdr:to>
    <xdr:pic>
      <xdr:nvPicPr>
        <xdr:cNvPr id="1037" name="Picture 13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1567910" y="38791032"/>
          <a:ext cx="1275011" cy="37235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29</xdr:row>
      <xdr:rowOff>71158</xdr:rowOff>
    </xdr:from>
    <xdr:to>
      <xdr:col>1</xdr:col>
      <xdr:colOff>3743325</xdr:colOff>
      <xdr:row>29</xdr:row>
      <xdr:rowOff>1159373</xdr:rowOff>
    </xdr:to>
    <xdr:pic>
      <xdr:nvPicPr>
        <xdr:cNvPr id="1038" name="Picture 14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14325" y="41409658"/>
          <a:ext cx="3733800" cy="108821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30</xdr:row>
      <xdr:rowOff>82749</xdr:rowOff>
    </xdr:from>
    <xdr:to>
      <xdr:col>1</xdr:col>
      <xdr:colOff>3762375</xdr:colOff>
      <xdr:row>30</xdr:row>
      <xdr:rowOff>1249561</xdr:rowOff>
    </xdr:to>
    <xdr:pic>
      <xdr:nvPicPr>
        <xdr:cNvPr id="1039" name="Picture 15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33375" y="42630924"/>
          <a:ext cx="3733800" cy="116681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47625</xdr:colOff>
      <xdr:row>31</xdr:row>
      <xdr:rowOff>43108</xdr:rowOff>
    </xdr:from>
    <xdr:to>
      <xdr:col>1</xdr:col>
      <xdr:colOff>3752850</xdr:colOff>
      <xdr:row>31</xdr:row>
      <xdr:rowOff>1265450</xdr:rowOff>
    </xdr:to>
    <xdr:pic>
      <xdr:nvPicPr>
        <xdr:cNvPr id="1040" name="Picture 16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52425" y="43905733"/>
          <a:ext cx="3705225" cy="122234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25932</xdr:colOff>
      <xdr:row>55</xdr:row>
      <xdr:rowOff>9525</xdr:rowOff>
    </xdr:from>
    <xdr:to>
      <xdr:col>1</xdr:col>
      <xdr:colOff>3695700</xdr:colOff>
      <xdr:row>57</xdr:row>
      <xdr:rowOff>752474</xdr:rowOff>
    </xdr:to>
    <xdr:pic>
      <xdr:nvPicPr>
        <xdr:cNvPr id="1041" name="Picture 17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30732" y="81915000"/>
          <a:ext cx="3669768" cy="260032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76200</xdr:colOff>
      <xdr:row>58</xdr:row>
      <xdr:rowOff>38100</xdr:rowOff>
    </xdr:from>
    <xdr:to>
      <xdr:col>1</xdr:col>
      <xdr:colOff>3590925</xdr:colOff>
      <xdr:row>58</xdr:row>
      <xdr:rowOff>2600325</xdr:rowOff>
    </xdr:to>
    <xdr:pic>
      <xdr:nvPicPr>
        <xdr:cNvPr id="1042" name="Picture 18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81000" y="84629625"/>
          <a:ext cx="3514725" cy="2562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390525</xdr:colOff>
      <xdr:row>66</xdr:row>
      <xdr:rowOff>47625</xdr:rowOff>
    </xdr:from>
    <xdr:to>
      <xdr:col>1</xdr:col>
      <xdr:colOff>3381375</xdr:colOff>
      <xdr:row>66</xdr:row>
      <xdr:rowOff>2524125</xdr:rowOff>
    </xdr:to>
    <xdr:pic>
      <xdr:nvPicPr>
        <xdr:cNvPr id="1043" name="Picture 19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95325" y="96173925"/>
          <a:ext cx="2990850" cy="2476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56747</xdr:colOff>
      <xdr:row>74</xdr:row>
      <xdr:rowOff>38100</xdr:rowOff>
    </xdr:from>
    <xdr:to>
      <xdr:col>1</xdr:col>
      <xdr:colOff>3743324</xdr:colOff>
      <xdr:row>74</xdr:row>
      <xdr:rowOff>2114550</xdr:rowOff>
    </xdr:to>
    <xdr:pic>
      <xdr:nvPicPr>
        <xdr:cNvPr id="1044" name="Picture 20" descr="C:\Users\User\Downloads\91i4mmr740pnn18b906ahfounzoybtpx.jpg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61547" y="105603675"/>
          <a:ext cx="3686577" cy="20764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37595</xdr:colOff>
      <xdr:row>75</xdr:row>
      <xdr:rowOff>47119</xdr:rowOff>
    </xdr:from>
    <xdr:to>
      <xdr:col>1</xdr:col>
      <xdr:colOff>3762378</xdr:colOff>
      <xdr:row>75</xdr:row>
      <xdr:rowOff>1743075</xdr:rowOff>
    </xdr:to>
    <xdr:pic>
      <xdr:nvPicPr>
        <xdr:cNvPr id="1045" name="Picture 21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16200000">
          <a:off x="1356809" y="106760455"/>
          <a:ext cx="1695956" cy="372478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104774</xdr:colOff>
      <xdr:row>76</xdr:row>
      <xdr:rowOff>66674</xdr:rowOff>
    </xdr:from>
    <xdr:to>
      <xdr:col>1</xdr:col>
      <xdr:colOff>3676650</xdr:colOff>
      <xdr:row>76</xdr:row>
      <xdr:rowOff>2495549</xdr:rowOff>
    </xdr:to>
    <xdr:pic>
      <xdr:nvPicPr>
        <xdr:cNvPr id="1046" name="Picture 22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409574" y="109575599"/>
          <a:ext cx="3571876" cy="24288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38287</xdr:colOff>
      <xdr:row>78</xdr:row>
      <xdr:rowOff>76200</xdr:rowOff>
    </xdr:from>
    <xdr:to>
      <xdr:col>1</xdr:col>
      <xdr:colOff>3733800</xdr:colOff>
      <xdr:row>80</xdr:row>
      <xdr:rowOff>683001</xdr:rowOff>
    </xdr:to>
    <xdr:pic>
      <xdr:nvPicPr>
        <xdr:cNvPr id="1047" name="Picture 23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43087" y="113747550"/>
          <a:ext cx="3695513" cy="19974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618"/>
  <sheetViews>
    <sheetView showGridLines="0" tabSelected="1" zoomScaleNormal="100" workbookViewId="0">
      <selection activeCell="H10" sqref="H10"/>
    </sheetView>
  </sheetViews>
  <sheetFormatPr defaultColWidth="9.140625" defaultRowHeight="15.4" customHeight="1"/>
  <cols>
    <col min="1" max="1" width="4.5703125" style="1" customWidth="1"/>
    <col min="2" max="2" width="57.140625" style="1" customWidth="1"/>
    <col min="3" max="3" width="52.85546875" style="3" customWidth="1"/>
    <col min="4" max="4" width="20.28515625" style="15" customWidth="1"/>
    <col min="5" max="5" width="17" style="15" customWidth="1"/>
    <col min="6" max="6" width="19.42578125" style="15" customWidth="1"/>
    <col min="7" max="7" width="9.140625" style="1" customWidth="1"/>
    <col min="8" max="16384" width="9.140625" style="1"/>
  </cols>
  <sheetData>
    <row r="1" spans="2:15" s="4" customFormat="1" ht="23.25" customHeight="1">
      <c r="B1" s="10" t="s">
        <v>45</v>
      </c>
      <c r="C1" s="5"/>
      <c r="D1" s="13"/>
      <c r="E1" s="21"/>
      <c r="F1" s="21"/>
    </row>
    <row r="2" spans="2:15" s="11" customFormat="1" ht="19.5" customHeight="1">
      <c r="B2" s="11" t="s">
        <v>46</v>
      </c>
      <c r="C2" s="12"/>
      <c r="D2" s="14"/>
      <c r="E2" s="22"/>
      <c r="F2" s="22"/>
    </row>
    <row r="3" spans="2:15" s="11" customFormat="1" ht="19.5" customHeight="1">
      <c r="B3" s="11" t="s">
        <v>47</v>
      </c>
      <c r="C3" s="12"/>
      <c r="D3" s="14"/>
      <c r="E3" s="22"/>
      <c r="F3" s="22"/>
      <c r="O3" s="11" t="s">
        <v>48</v>
      </c>
    </row>
    <row r="4" spans="2:15" s="11" customFormat="1" ht="19.5" customHeight="1">
      <c r="B4" s="11" t="s">
        <v>49</v>
      </c>
      <c r="C4" s="12"/>
      <c r="D4" s="14"/>
      <c r="E4" s="22"/>
      <c r="F4" s="22"/>
    </row>
    <row r="5" spans="2:15" s="11" customFormat="1" ht="19.5" customHeight="1">
      <c r="B5" s="11" t="s">
        <v>50</v>
      </c>
      <c r="C5" s="12"/>
      <c r="D5" s="14"/>
      <c r="E5" s="22"/>
      <c r="F5" s="22"/>
    </row>
    <row r="6" spans="2:15" ht="15.4" customHeight="1" thickBot="1">
      <c r="E6" s="23"/>
      <c r="F6" s="23"/>
    </row>
    <row r="7" spans="2:15" s="7" customFormat="1" ht="32.25" customHeight="1" thickBot="1">
      <c r="B7" s="6" t="s">
        <v>0</v>
      </c>
      <c r="C7" s="6" t="s">
        <v>1</v>
      </c>
      <c r="D7" s="6" t="s">
        <v>65</v>
      </c>
      <c r="E7" s="6" t="s">
        <v>2</v>
      </c>
      <c r="F7" s="6" t="s">
        <v>3</v>
      </c>
    </row>
    <row r="8" spans="2:15" ht="60" customHeight="1">
      <c r="B8" s="36"/>
      <c r="C8" s="8" t="s">
        <v>57</v>
      </c>
      <c r="D8" s="16" t="s">
        <v>66</v>
      </c>
      <c r="E8" s="24">
        <v>990.00000000000011</v>
      </c>
      <c r="F8" s="24">
        <v>1138.5</v>
      </c>
    </row>
    <row r="9" spans="2:15" ht="46.5" customHeight="1">
      <c r="B9" s="37"/>
      <c r="C9" s="9" t="s">
        <v>58</v>
      </c>
      <c r="D9" s="17" t="s">
        <v>67</v>
      </c>
      <c r="E9" s="25">
        <v>935.00000000000011</v>
      </c>
      <c r="F9" s="25">
        <v>1069.5</v>
      </c>
    </row>
    <row r="10" spans="2:15" ht="166.15" customHeight="1">
      <c r="B10" s="38"/>
      <c r="C10" s="9" t="s">
        <v>59</v>
      </c>
      <c r="D10" s="17" t="s">
        <v>68</v>
      </c>
      <c r="E10" s="25">
        <v>880.00000000000011</v>
      </c>
      <c r="F10" s="25">
        <v>1011.9999999999999</v>
      </c>
      <c r="G10"/>
      <c r="H10"/>
    </row>
    <row r="11" spans="2:15" ht="177" customHeight="1">
      <c r="B11" s="2"/>
      <c r="C11" s="9" t="s">
        <v>60</v>
      </c>
      <c r="D11" s="17" t="s">
        <v>69</v>
      </c>
      <c r="E11" s="25">
        <v>3080.0000000000005</v>
      </c>
      <c r="F11" s="25">
        <v>3449.9999999999995</v>
      </c>
    </row>
    <row r="12" spans="2:15" ht="89.25" customHeight="1">
      <c r="B12" s="2"/>
      <c r="C12" s="9" t="s">
        <v>61</v>
      </c>
      <c r="D12" s="17" t="s">
        <v>70</v>
      </c>
      <c r="E12" s="25">
        <v>660</v>
      </c>
      <c r="F12" s="25">
        <v>758.99999999999989</v>
      </c>
      <c r="H12"/>
      <c r="I12"/>
    </row>
    <row r="13" spans="2:15" ht="108.75" customHeight="1">
      <c r="B13" s="2"/>
      <c r="C13" s="9" t="s">
        <v>62</v>
      </c>
      <c r="D13" s="17" t="s">
        <v>71</v>
      </c>
      <c r="E13" s="25">
        <v>919.99999999999989</v>
      </c>
      <c r="F13" s="25">
        <v>1056</v>
      </c>
    </row>
    <row r="14" spans="2:15" ht="234.75" customHeight="1">
      <c r="B14" s="2"/>
      <c r="C14" s="9" t="s">
        <v>63</v>
      </c>
      <c r="D14" s="18" t="s">
        <v>72</v>
      </c>
      <c r="E14" s="25">
        <v>747.49999999999989</v>
      </c>
      <c r="F14" s="25">
        <v>858.00000000000011</v>
      </c>
    </row>
    <row r="15" spans="2:15" ht="116.25" customHeight="1">
      <c r="B15" s="2"/>
      <c r="C15" s="9" t="s">
        <v>64</v>
      </c>
      <c r="D15" s="18" t="s">
        <v>73</v>
      </c>
      <c r="E15" s="25">
        <v>919.99999999999989</v>
      </c>
      <c r="F15" s="25">
        <v>1056</v>
      </c>
    </row>
    <row r="16" spans="2:15" ht="252.75" customHeight="1">
      <c r="B16" s="2"/>
      <c r="C16" s="9" t="s">
        <v>4</v>
      </c>
      <c r="D16" s="18" t="s">
        <v>74</v>
      </c>
      <c r="E16" s="25">
        <v>1150</v>
      </c>
      <c r="F16" s="25">
        <v>1320</v>
      </c>
    </row>
    <row r="17" spans="2:8" ht="204" customHeight="1">
      <c r="B17" s="2"/>
      <c r="C17" s="9" t="s">
        <v>5</v>
      </c>
      <c r="D17" s="18" t="s">
        <v>75</v>
      </c>
      <c r="E17" s="25">
        <v>1035</v>
      </c>
      <c r="F17" s="25">
        <v>1188</v>
      </c>
    </row>
    <row r="18" spans="2:8" ht="208.5" customHeight="1">
      <c r="B18" s="2"/>
      <c r="C18" s="9" t="s">
        <v>77</v>
      </c>
      <c r="D18" s="18" t="s">
        <v>76</v>
      </c>
      <c r="E18" s="25">
        <v>862.49999999999989</v>
      </c>
      <c r="F18" s="25">
        <v>990.00000000000011</v>
      </c>
    </row>
    <row r="19" spans="2:8" ht="195.75" customHeight="1">
      <c r="B19" s="2"/>
      <c r="C19" s="9" t="s">
        <v>6</v>
      </c>
      <c r="D19" s="18" t="s">
        <v>78</v>
      </c>
      <c r="E19" s="25">
        <v>977.49999999999989</v>
      </c>
      <c r="F19" s="25">
        <v>1122</v>
      </c>
      <c r="H19"/>
    </row>
    <row r="20" spans="2:8" ht="180" customHeight="1">
      <c r="B20" s="2"/>
      <c r="C20" s="9" t="s">
        <v>55</v>
      </c>
      <c r="D20" s="18" t="s">
        <v>79</v>
      </c>
      <c r="E20" s="25">
        <v>1380</v>
      </c>
      <c r="F20" s="25">
        <v>1584</v>
      </c>
      <c r="H20"/>
    </row>
    <row r="21" spans="2:8" ht="96.75" customHeight="1">
      <c r="B21" s="2"/>
      <c r="C21" s="9" t="s">
        <v>7</v>
      </c>
      <c r="D21" s="18" t="s">
        <v>80</v>
      </c>
      <c r="E21" s="25">
        <v>632.5</v>
      </c>
      <c r="F21" s="25">
        <v>726</v>
      </c>
      <c r="H21"/>
    </row>
    <row r="22" spans="2:8" ht="116.25" customHeight="1">
      <c r="B22" s="2"/>
      <c r="C22" s="9" t="s">
        <v>8</v>
      </c>
      <c r="D22" s="18" t="s">
        <v>81</v>
      </c>
      <c r="E22" s="25">
        <v>862.49999999999989</v>
      </c>
      <c r="F22" s="25">
        <v>990.00000000000011</v>
      </c>
      <c r="H22"/>
    </row>
    <row r="23" spans="2:8" ht="213" customHeight="1">
      <c r="B23" s="2"/>
      <c r="C23" s="9" t="s">
        <v>9</v>
      </c>
      <c r="D23" s="18" t="s">
        <v>82</v>
      </c>
      <c r="E23" s="25">
        <v>632.5</v>
      </c>
      <c r="F23" s="25">
        <v>726</v>
      </c>
      <c r="H23"/>
    </row>
    <row r="24" spans="2:8" ht="113.25" customHeight="1">
      <c r="B24" s="2"/>
      <c r="C24" s="9" t="s">
        <v>10</v>
      </c>
      <c r="D24" s="18" t="s">
        <v>83</v>
      </c>
      <c r="E24" s="25">
        <v>747.49999999999989</v>
      </c>
      <c r="F24" s="25">
        <v>858.00000000000011</v>
      </c>
      <c r="H24"/>
    </row>
    <row r="25" spans="2:8" ht="102" customHeight="1">
      <c r="B25" s="2"/>
      <c r="C25" s="9" t="s">
        <v>11</v>
      </c>
      <c r="D25" s="18" t="s">
        <v>84</v>
      </c>
      <c r="E25" s="25">
        <v>747.49999999999989</v>
      </c>
      <c r="F25" s="25">
        <v>858.00000000000011</v>
      </c>
      <c r="H25"/>
    </row>
    <row r="26" spans="2:8" ht="102.75" customHeight="1">
      <c r="B26" s="2"/>
      <c r="C26" s="9" t="s">
        <v>12</v>
      </c>
      <c r="D26" s="18" t="s">
        <v>85</v>
      </c>
      <c r="E26" s="25">
        <v>632.5</v>
      </c>
      <c r="F26" s="25">
        <v>726</v>
      </c>
    </row>
    <row r="27" spans="2:8" ht="120" customHeight="1">
      <c r="B27" s="2"/>
      <c r="C27" s="9" t="s">
        <v>13</v>
      </c>
      <c r="D27" s="18" t="s">
        <v>86</v>
      </c>
      <c r="E27" s="25">
        <v>690</v>
      </c>
      <c r="F27" s="25">
        <v>792</v>
      </c>
      <c r="H27"/>
    </row>
    <row r="28" spans="2:8" ht="94.5" customHeight="1">
      <c r="B28" s="2"/>
      <c r="C28" s="9" t="s">
        <v>14</v>
      </c>
      <c r="D28" s="18" t="s">
        <v>87</v>
      </c>
      <c r="E28" s="25">
        <v>575</v>
      </c>
      <c r="F28" s="25">
        <v>660</v>
      </c>
    </row>
    <row r="29" spans="2:8" ht="108.75" customHeight="1">
      <c r="B29" s="2"/>
      <c r="C29" s="9" t="s">
        <v>15</v>
      </c>
      <c r="D29" s="18" t="s">
        <v>88</v>
      </c>
      <c r="E29" s="25">
        <v>459.99999999999994</v>
      </c>
      <c r="F29" s="25">
        <v>528</v>
      </c>
    </row>
    <row r="30" spans="2:8" ht="95.25" customHeight="1">
      <c r="B30" s="2"/>
      <c r="C30" s="9" t="s">
        <v>16</v>
      </c>
      <c r="D30" s="26" t="s">
        <v>89</v>
      </c>
      <c r="E30" s="25">
        <v>459.99999999999994</v>
      </c>
      <c r="F30" s="25">
        <v>528</v>
      </c>
      <c r="G30"/>
    </row>
    <row r="31" spans="2:8" ht="103.5" customHeight="1">
      <c r="B31" s="2"/>
      <c r="C31" s="9" t="s">
        <v>17</v>
      </c>
      <c r="D31" s="18" t="s">
        <v>90</v>
      </c>
      <c r="E31" s="25">
        <v>575</v>
      </c>
      <c r="F31" s="25">
        <v>660</v>
      </c>
    </row>
    <row r="32" spans="2:8" ht="103.5" customHeight="1">
      <c r="B32" s="2"/>
      <c r="C32" s="9" t="s">
        <v>18</v>
      </c>
      <c r="D32" s="18" t="s">
        <v>91</v>
      </c>
      <c r="E32" s="25">
        <v>575</v>
      </c>
      <c r="F32" s="25">
        <v>660</v>
      </c>
    </row>
    <row r="33" spans="2:6" ht="99.75" customHeight="1">
      <c r="B33" s="2"/>
      <c r="C33" s="9" t="s">
        <v>19</v>
      </c>
      <c r="D33" s="18" t="s">
        <v>92</v>
      </c>
      <c r="E33" s="25">
        <v>575</v>
      </c>
      <c r="F33" s="25">
        <v>660</v>
      </c>
    </row>
    <row r="34" spans="2:6" ht="101.25" customHeight="1">
      <c r="B34" s="2"/>
      <c r="C34" s="9" t="s">
        <v>20</v>
      </c>
      <c r="D34" s="19" t="s">
        <v>93</v>
      </c>
      <c r="E34" s="25">
        <v>632.5</v>
      </c>
      <c r="F34" s="25">
        <v>726</v>
      </c>
    </row>
    <row r="35" spans="2:6" ht="102.75" customHeight="1">
      <c r="B35" s="2"/>
      <c r="C35" s="9" t="s">
        <v>21</v>
      </c>
      <c r="D35" s="18" t="s">
        <v>94</v>
      </c>
      <c r="E35" s="25">
        <v>345</v>
      </c>
      <c r="F35" s="25">
        <v>396</v>
      </c>
    </row>
    <row r="36" spans="2:6" ht="141" customHeight="1">
      <c r="B36" s="2"/>
      <c r="C36" s="9" t="s">
        <v>52</v>
      </c>
      <c r="D36" s="18" t="s">
        <v>95</v>
      </c>
      <c r="E36" s="25">
        <v>229.99999999999997</v>
      </c>
      <c r="F36" s="25">
        <v>264</v>
      </c>
    </row>
    <row r="37" spans="2:6" ht="190.5" customHeight="1">
      <c r="B37" s="2"/>
      <c r="C37" s="9" t="s">
        <v>22</v>
      </c>
      <c r="D37" s="19" t="s">
        <v>96</v>
      </c>
      <c r="E37" s="25">
        <v>345</v>
      </c>
      <c r="F37" s="25">
        <v>396</v>
      </c>
    </row>
    <row r="38" spans="2:6" ht="64.5" customHeight="1">
      <c r="B38" s="31"/>
      <c r="C38" s="9" t="s">
        <v>23</v>
      </c>
      <c r="D38" s="18" t="s">
        <v>97</v>
      </c>
      <c r="E38" s="25">
        <v>322</v>
      </c>
      <c r="F38" s="25">
        <v>369.59999999999997</v>
      </c>
    </row>
    <row r="39" spans="2:6" ht="63.75" customHeight="1">
      <c r="B39" s="33"/>
      <c r="C39" s="9" t="s">
        <v>24</v>
      </c>
      <c r="D39" s="18" t="s">
        <v>98</v>
      </c>
      <c r="E39" s="25">
        <v>322</v>
      </c>
      <c r="F39" s="25">
        <v>369.59999999999997</v>
      </c>
    </row>
    <row r="40" spans="2:6" ht="155.25" customHeight="1">
      <c r="B40" s="2"/>
      <c r="C40" s="9" t="s">
        <v>100</v>
      </c>
      <c r="D40" s="18" t="s">
        <v>99</v>
      </c>
      <c r="E40" s="25">
        <v>368</v>
      </c>
      <c r="F40" s="25">
        <v>422.4</v>
      </c>
    </row>
    <row r="41" spans="2:6" ht="162" customHeight="1">
      <c r="B41" s="2"/>
      <c r="C41" s="9" t="s">
        <v>102</v>
      </c>
      <c r="D41" s="18" t="s">
        <v>101</v>
      </c>
      <c r="E41" s="25">
        <v>229.99999999999997</v>
      </c>
      <c r="F41" s="25">
        <v>264</v>
      </c>
    </row>
    <row r="42" spans="2:6" ht="180.75" customHeight="1">
      <c r="B42" s="2"/>
      <c r="C42" s="9" t="s">
        <v>103</v>
      </c>
      <c r="D42" s="18" t="s">
        <v>104</v>
      </c>
      <c r="E42" s="25">
        <v>345</v>
      </c>
      <c r="F42" s="25">
        <v>396</v>
      </c>
    </row>
    <row r="43" spans="2:6" ht="84.75" customHeight="1">
      <c r="B43" s="31"/>
      <c r="C43" s="9" t="s">
        <v>106</v>
      </c>
      <c r="D43" s="18" t="s">
        <v>105</v>
      </c>
      <c r="E43" s="25">
        <v>172.5</v>
      </c>
      <c r="F43" s="25">
        <v>198</v>
      </c>
    </row>
    <row r="44" spans="2:6" ht="81" customHeight="1">
      <c r="B44" s="33"/>
      <c r="C44" s="9" t="s">
        <v>107</v>
      </c>
      <c r="D44" s="18" t="s">
        <v>108</v>
      </c>
      <c r="E44" s="25">
        <v>229.99999999999997</v>
      </c>
      <c r="F44" s="25">
        <v>264</v>
      </c>
    </row>
    <row r="45" spans="2:6" ht="215.25" customHeight="1">
      <c r="B45" s="2"/>
      <c r="C45" s="9" t="s">
        <v>111</v>
      </c>
      <c r="D45" s="18" t="s">
        <v>109</v>
      </c>
      <c r="E45" s="25">
        <v>172.5</v>
      </c>
      <c r="F45" s="25">
        <v>198</v>
      </c>
    </row>
    <row r="46" spans="2:6" ht="177" customHeight="1">
      <c r="B46" s="2"/>
      <c r="C46" s="9" t="s">
        <v>112</v>
      </c>
      <c r="D46" s="18" t="s">
        <v>110</v>
      </c>
      <c r="E46" s="25">
        <v>229.99999999999997</v>
      </c>
      <c r="F46" s="25">
        <v>264</v>
      </c>
    </row>
    <row r="47" spans="2:6" ht="177" customHeight="1">
      <c r="B47" s="2"/>
      <c r="C47" s="9" t="s">
        <v>114</v>
      </c>
      <c r="D47" s="18" t="s">
        <v>113</v>
      </c>
      <c r="E47" s="25">
        <v>138</v>
      </c>
      <c r="F47" s="25">
        <v>158.4</v>
      </c>
    </row>
    <row r="48" spans="2:6" ht="187.5" customHeight="1">
      <c r="B48" s="2"/>
      <c r="C48" s="9" t="s">
        <v>115</v>
      </c>
      <c r="D48" s="18" t="s">
        <v>116</v>
      </c>
      <c r="E48" s="25">
        <v>206.99999999999997</v>
      </c>
      <c r="F48" s="25">
        <v>237.60000000000002</v>
      </c>
    </row>
    <row r="49" spans="2:7" ht="82.5" customHeight="1">
      <c r="B49" s="31"/>
      <c r="C49" s="9" t="s">
        <v>25</v>
      </c>
      <c r="D49" s="17" t="s">
        <v>117</v>
      </c>
      <c r="E49" s="25">
        <v>229.99999999999997</v>
      </c>
      <c r="F49" s="25">
        <v>264</v>
      </c>
    </row>
    <row r="50" spans="2:7" ht="89.25" customHeight="1">
      <c r="B50" s="33"/>
      <c r="C50" s="9" t="s">
        <v>26</v>
      </c>
      <c r="D50" s="17" t="s">
        <v>118</v>
      </c>
      <c r="E50" s="25">
        <v>172.5</v>
      </c>
      <c r="F50" s="25">
        <v>198</v>
      </c>
    </row>
    <row r="51" spans="2:7" ht="192" customHeight="1">
      <c r="B51" s="2"/>
      <c r="C51" s="9" t="s">
        <v>27</v>
      </c>
      <c r="D51" s="17" t="s">
        <v>119</v>
      </c>
      <c r="E51" s="25">
        <v>229.99999999999997</v>
      </c>
      <c r="F51" s="25">
        <v>264</v>
      </c>
    </row>
    <row r="52" spans="2:7" ht="89.25" customHeight="1">
      <c r="B52" s="31"/>
      <c r="C52" s="9" t="s">
        <v>28</v>
      </c>
      <c r="D52" s="17" t="s">
        <v>120</v>
      </c>
      <c r="E52" s="25">
        <v>804.99999999999989</v>
      </c>
      <c r="F52" s="25">
        <v>924.00000000000011</v>
      </c>
    </row>
    <row r="53" spans="2:7" ht="83.25" customHeight="1">
      <c r="B53" s="35"/>
      <c r="C53" s="9" t="s">
        <v>29</v>
      </c>
      <c r="D53" s="17" t="s">
        <v>121</v>
      </c>
      <c r="E53" s="25">
        <v>575</v>
      </c>
      <c r="F53" s="25">
        <v>660</v>
      </c>
      <c r="G53"/>
    </row>
    <row r="54" spans="2:7" ht="87" customHeight="1">
      <c r="B54" s="31"/>
      <c r="C54" s="9" t="s">
        <v>30</v>
      </c>
      <c r="D54" s="17" t="s">
        <v>122</v>
      </c>
      <c r="E54" s="25">
        <v>229.99999999999997</v>
      </c>
      <c r="F54" s="25">
        <v>264</v>
      </c>
    </row>
    <row r="55" spans="2:7" ht="84.75" customHeight="1">
      <c r="B55" s="35"/>
      <c r="C55" s="9" t="s">
        <v>31</v>
      </c>
      <c r="D55" s="17" t="s">
        <v>123</v>
      </c>
      <c r="E55" s="25">
        <v>459.99999999999994</v>
      </c>
      <c r="F55" s="25">
        <v>528</v>
      </c>
    </row>
    <row r="56" spans="2:7" ht="73.5" customHeight="1">
      <c r="B56" s="31"/>
      <c r="C56" s="9" t="s">
        <v>32</v>
      </c>
      <c r="D56" s="17" t="s">
        <v>124</v>
      </c>
      <c r="E56" s="25">
        <v>402.49999999999994</v>
      </c>
      <c r="F56" s="25">
        <v>462.00000000000006</v>
      </c>
      <c r="G56"/>
    </row>
    <row r="57" spans="2:7" ht="72.75" customHeight="1">
      <c r="B57" s="34"/>
      <c r="C57" s="9" t="s">
        <v>53</v>
      </c>
      <c r="D57" s="17" t="s">
        <v>125</v>
      </c>
      <c r="E57" s="25">
        <v>287.5</v>
      </c>
      <c r="F57" s="25">
        <v>330</v>
      </c>
    </row>
    <row r="58" spans="2:7" ht="65.25" customHeight="1">
      <c r="B58" s="35"/>
      <c r="C58" s="9" t="s">
        <v>54</v>
      </c>
      <c r="D58" s="17" t="s">
        <v>126</v>
      </c>
      <c r="E58" s="25">
        <v>402.49999999999994</v>
      </c>
      <c r="F58" s="25">
        <v>462.00000000000006</v>
      </c>
    </row>
    <row r="59" spans="2:7" ht="207" customHeight="1">
      <c r="B59" s="2"/>
      <c r="C59" s="9" t="s">
        <v>33</v>
      </c>
      <c r="D59" s="17" t="s">
        <v>127</v>
      </c>
      <c r="E59" s="25">
        <v>322</v>
      </c>
      <c r="F59" s="25">
        <v>369.59999999999997</v>
      </c>
    </row>
    <row r="60" spans="2:7" ht="67.5" customHeight="1">
      <c r="B60" s="31"/>
      <c r="C60" s="9" t="s">
        <v>34</v>
      </c>
      <c r="D60" s="20" t="s">
        <v>128</v>
      </c>
      <c r="E60" s="25">
        <v>3449.9999999999995</v>
      </c>
      <c r="F60" s="25">
        <v>3960.0000000000005</v>
      </c>
    </row>
    <row r="61" spans="2:7" ht="60.75" customHeight="1">
      <c r="B61" s="33"/>
      <c r="C61" s="9" t="s">
        <v>35</v>
      </c>
      <c r="D61" s="20" t="s">
        <v>129</v>
      </c>
      <c r="E61" s="25">
        <v>3794.9999999999995</v>
      </c>
      <c r="F61" s="25">
        <v>4356</v>
      </c>
    </row>
    <row r="62" spans="2:7" ht="168" customHeight="1">
      <c r="B62" s="2"/>
      <c r="C62" s="9" t="s">
        <v>36</v>
      </c>
      <c r="D62" s="17" t="s">
        <v>130</v>
      </c>
      <c r="E62" s="25">
        <v>2127.5</v>
      </c>
      <c r="F62" s="25">
        <v>2442</v>
      </c>
    </row>
    <row r="63" spans="2:7" ht="97.5" customHeight="1">
      <c r="B63" s="31"/>
      <c r="C63" s="9" t="s">
        <v>149</v>
      </c>
      <c r="D63" s="17" t="s">
        <v>131</v>
      </c>
      <c r="E63" s="25">
        <v>804.99999999999989</v>
      </c>
      <c r="F63" s="25">
        <v>924.00000000000011</v>
      </c>
    </row>
    <row r="64" spans="2:7" ht="111" customHeight="1">
      <c r="B64" s="33"/>
      <c r="C64" s="9" t="s">
        <v>150</v>
      </c>
      <c r="D64" s="17" t="s">
        <v>132</v>
      </c>
      <c r="E64" s="25">
        <v>919.99999999999989</v>
      </c>
      <c r="F64" s="25">
        <v>1056</v>
      </c>
    </row>
    <row r="65" spans="2:9" ht="100.5" customHeight="1">
      <c r="B65" s="31"/>
      <c r="C65" s="9" t="s">
        <v>151</v>
      </c>
      <c r="D65" s="17" t="s">
        <v>133</v>
      </c>
      <c r="E65" s="25">
        <v>1150</v>
      </c>
      <c r="F65" s="25">
        <v>1320</v>
      </c>
      <c r="G65"/>
    </row>
    <row r="66" spans="2:9" ht="96" customHeight="1">
      <c r="B66" s="33"/>
      <c r="C66" s="9" t="s">
        <v>152</v>
      </c>
      <c r="D66" s="17" t="s">
        <v>136</v>
      </c>
      <c r="E66" s="25">
        <v>1380</v>
      </c>
      <c r="F66" s="25">
        <v>1584</v>
      </c>
    </row>
    <row r="67" spans="2:9" ht="203.25" customHeight="1">
      <c r="B67" s="2"/>
      <c r="C67" s="9" t="s">
        <v>134</v>
      </c>
      <c r="D67" s="17" t="s">
        <v>135</v>
      </c>
      <c r="E67" s="25">
        <v>804.99999999999989</v>
      </c>
      <c r="F67" s="25">
        <v>924.00000000000011</v>
      </c>
    </row>
    <row r="68" spans="2:9" ht="82.5" customHeight="1">
      <c r="B68" s="31"/>
      <c r="C68" s="9" t="s">
        <v>37</v>
      </c>
      <c r="D68" s="17" t="s">
        <v>137</v>
      </c>
      <c r="E68" s="25">
        <v>747.49999999999989</v>
      </c>
      <c r="F68" s="25">
        <v>858.00000000000011</v>
      </c>
    </row>
    <row r="69" spans="2:9" ht="84.75" customHeight="1">
      <c r="B69" s="34"/>
      <c r="C69" s="9" t="s">
        <v>38</v>
      </c>
      <c r="D69" s="17" t="s">
        <v>138</v>
      </c>
      <c r="E69" s="25">
        <v>747.49999999999989</v>
      </c>
      <c r="F69" s="25">
        <v>858.00000000000011</v>
      </c>
    </row>
    <row r="70" spans="2:9" ht="90" customHeight="1">
      <c r="B70" s="35"/>
      <c r="C70" s="9" t="s">
        <v>39</v>
      </c>
      <c r="D70" s="17" t="s">
        <v>139</v>
      </c>
      <c r="E70" s="25">
        <v>977.49999999999989</v>
      </c>
      <c r="F70" s="25">
        <v>1122</v>
      </c>
      <c r="I70"/>
    </row>
    <row r="71" spans="2:9" ht="132" customHeight="1">
      <c r="B71" s="2"/>
      <c r="C71" s="9" t="s">
        <v>40</v>
      </c>
      <c r="D71" s="17" t="s">
        <v>140</v>
      </c>
      <c r="E71" s="25">
        <v>781.99999999999989</v>
      </c>
      <c r="F71" s="25">
        <v>897.60000000000014</v>
      </c>
    </row>
    <row r="72" spans="2:9" ht="51.75" customHeight="1">
      <c r="B72" s="31"/>
      <c r="C72" s="9" t="s">
        <v>41</v>
      </c>
      <c r="D72" s="17" t="s">
        <v>141</v>
      </c>
      <c r="E72" s="25">
        <v>517.5</v>
      </c>
      <c r="F72" s="25">
        <v>594</v>
      </c>
    </row>
    <row r="73" spans="2:9" ht="48" customHeight="1">
      <c r="B73" s="34"/>
      <c r="C73" s="9" t="s">
        <v>42</v>
      </c>
      <c r="D73" s="17" t="s">
        <v>142</v>
      </c>
      <c r="E73" s="25">
        <v>632.5</v>
      </c>
      <c r="F73" s="25">
        <v>726</v>
      </c>
    </row>
    <row r="74" spans="2:9" ht="51" customHeight="1">
      <c r="B74" s="35"/>
      <c r="C74" s="9" t="s">
        <v>43</v>
      </c>
      <c r="D74" s="17" t="s">
        <v>143</v>
      </c>
      <c r="E74" s="25">
        <v>459.99999999999994</v>
      </c>
      <c r="F74" s="25">
        <v>528</v>
      </c>
      <c r="G74"/>
      <c r="I74"/>
    </row>
    <row r="75" spans="2:9" ht="170.25" customHeight="1">
      <c r="B75" s="2"/>
      <c r="C75" s="9" t="s">
        <v>51</v>
      </c>
      <c r="D75" s="17" t="s">
        <v>144</v>
      </c>
      <c r="E75" s="25">
        <v>92</v>
      </c>
      <c r="F75" s="25">
        <v>105.6</v>
      </c>
    </row>
    <row r="76" spans="2:9" ht="140.25" customHeight="1">
      <c r="B76" s="2"/>
      <c r="C76" s="9" t="s">
        <v>145</v>
      </c>
      <c r="D76" s="17" t="s">
        <v>146</v>
      </c>
      <c r="E76" s="25">
        <v>172.5</v>
      </c>
      <c r="F76" s="25">
        <v>198</v>
      </c>
      <c r="H76"/>
    </row>
    <row r="77" spans="2:9" ht="198" customHeight="1">
      <c r="B77" s="2"/>
      <c r="C77" s="9" t="s">
        <v>44</v>
      </c>
      <c r="D77" s="17" t="s">
        <v>147</v>
      </c>
      <c r="E77" s="25">
        <v>229.99999999999997</v>
      </c>
      <c r="F77" s="25">
        <v>264</v>
      </c>
    </row>
    <row r="78" spans="2:9" ht="129.75" customHeight="1">
      <c r="B78" s="2"/>
      <c r="C78" s="9" t="s">
        <v>56</v>
      </c>
      <c r="D78" s="17" t="s">
        <v>148</v>
      </c>
      <c r="E78" s="25">
        <v>34.5</v>
      </c>
      <c r="F78" s="25">
        <v>39.6</v>
      </c>
    </row>
    <row r="79" spans="2:9" ht="54" customHeight="1">
      <c r="B79" s="31"/>
      <c r="C79" s="9" t="s">
        <v>153</v>
      </c>
      <c r="D79" s="17" t="s">
        <v>156</v>
      </c>
      <c r="E79" s="25"/>
      <c r="F79" s="25"/>
    </row>
    <row r="80" spans="2:9" ht="55.5" customHeight="1">
      <c r="B80" s="32"/>
      <c r="C80" s="9" t="s">
        <v>154</v>
      </c>
      <c r="D80" s="17" t="s">
        <v>157</v>
      </c>
      <c r="E80" s="25"/>
      <c r="F80" s="25"/>
    </row>
    <row r="81" spans="2:6" ht="57" customHeight="1">
      <c r="B81" s="33"/>
      <c r="C81" s="9" t="s">
        <v>155</v>
      </c>
      <c r="D81" s="17" t="s">
        <v>158</v>
      </c>
      <c r="E81" s="25"/>
      <c r="F81" s="25"/>
    </row>
    <row r="82" spans="2:6" ht="129.75" customHeight="1">
      <c r="B82" s="27"/>
      <c r="C82" s="28"/>
      <c r="D82" s="29"/>
      <c r="E82" s="30"/>
      <c r="F82" s="30"/>
    </row>
    <row r="83" spans="2:6" ht="15.4" customHeight="1">
      <c r="E83" s="23"/>
      <c r="F83" s="23"/>
    </row>
    <row r="84" spans="2:6" ht="15.4" customHeight="1">
      <c r="E84" s="23"/>
      <c r="F84" s="23"/>
    </row>
    <row r="85" spans="2:6" ht="15.4" customHeight="1">
      <c r="E85" s="23"/>
      <c r="F85" s="23"/>
    </row>
    <row r="86" spans="2:6" ht="15.4" customHeight="1">
      <c r="E86" s="23"/>
      <c r="F86" s="23"/>
    </row>
    <row r="87" spans="2:6" ht="15.4" customHeight="1">
      <c r="E87" s="23"/>
      <c r="F87" s="23"/>
    </row>
    <row r="88" spans="2:6" ht="15.4" customHeight="1">
      <c r="E88" s="23"/>
      <c r="F88" s="23"/>
    </row>
    <row r="89" spans="2:6" ht="15.4" customHeight="1">
      <c r="E89" s="23"/>
      <c r="F89" s="23"/>
    </row>
    <row r="90" spans="2:6" ht="15.4" customHeight="1">
      <c r="E90" s="23"/>
      <c r="F90" s="23"/>
    </row>
    <row r="91" spans="2:6" ht="15.4" customHeight="1">
      <c r="E91" s="23"/>
      <c r="F91" s="23"/>
    </row>
    <row r="92" spans="2:6" ht="15.4" customHeight="1">
      <c r="E92" s="23"/>
      <c r="F92" s="23"/>
    </row>
    <row r="93" spans="2:6" ht="15.4" customHeight="1">
      <c r="E93" s="23"/>
      <c r="F93" s="23"/>
    </row>
    <row r="94" spans="2:6" ht="15.4" customHeight="1">
      <c r="E94" s="23"/>
      <c r="F94" s="23"/>
    </row>
    <row r="95" spans="2:6" ht="15.4" customHeight="1">
      <c r="E95" s="23"/>
      <c r="F95" s="23"/>
    </row>
    <row r="96" spans="2:6" ht="15.4" customHeight="1">
      <c r="E96" s="23"/>
      <c r="F96" s="23"/>
    </row>
    <row r="97" spans="5:6" ht="15.4" customHeight="1">
      <c r="E97" s="23"/>
      <c r="F97" s="23"/>
    </row>
    <row r="98" spans="5:6" ht="15.4" customHeight="1">
      <c r="E98" s="23"/>
      <c r="F98" s="23"/>
    </row>
    <row r="99" spans="5:6" ht="15.4" customHeight="1">
      <c r="E99" s="23"/>
      <c r="F99" s="23"/>
    </row>
    <row r="100" spans="5:6" ht="15.4" customHeight="1">
      <c r="E100" s="23"/>
      <c r="F100" s="23"/>
    </row>
    <row r="101" spans="5:6" ht="15.4" customHeight="1">
      <c r="E101" s="23"/>
      <c r="F101" s="23"/>
    </row>
    <row r="102" spans="5:6" ht="15.4" customHeight="1">
      <c r="E102" s="23"/>
      <c r="F102" s="23"/>
    </row>
    <row r="103" spans="5:6" ht="15.4" customHeight="1">
      <c r="E103" s="23"/>
      <c r="F103" s="23"/>
    </row>
    <row r="104" spans="5:6" ht="15.4" customHeight="1">
      <c r="E104" s="23"/>
      <c r="F104" s="23"/>
    </row>
    <row r="105" spans="5:6" ht="15.4" customHeight="1">
      <c r="E105" s="23"/>
      <c r="F105" s="23"/>
    </row>
    <row r="106" spans="5:6" ht="15.4" customHeight="1">
      <c r="E106" s="23"/>
      <c r="F106" s="23"/>
    </row>
    <row r="107" spans="5:6" ht="15.4" customHeight="1">
      <c r="E107" s="23"/>
      <c r="F107" s="23"/>
    </row>
    <row r="108" spans="5:6" ht="15.4" customHeight="1">
      <c r="E108" s="23"/>
      <c r="F108" s="23"/>
    </row>
    <row r="109" spans="5:6" ht="15.4" customHeight="1">
      <c r="E109" s="23"/>
      <c r="F109" s="23"/>
    </row>
    <row r="110" spans="5:6" ht="15.4" customHeight="1">
      <c r="E110" s="23"/>
      <c r="F110" s="23"/>
    </row>
    <row r="111" spans="5:6" ht="15.4" customHeight="1">
      <c r="E111" s="23"/>
      <c r="F111" s="23"/>
    </row>
    <row r="112" spans="5:6" ht="15.4" customHeight="1">
      <c r="E112" s="23"/>
      <c r="F112" s="23"/>
    </row>
    <row r="113" spans="5:6" ht="15.4" customHeight="1">
      <c r="E113" s="23"/>
      <c r="F113" s="23"/>
    </row>
    <row r="114" spans="5:6" ht="15.4" customHeight="1">
      <c r="E114" s="23"/>
      <c r="F114" s="23"/>
    </row>
    <row r="115" spans="5:6" ht="15.4" customHeight="1">
      <c r="E115" s="23"/>
      <c r="F115" s="23"/>
    </row>
    <row r="116" spans="5:6" ht="15.4" customHeight="1">
      <c r="E116" s="23"/>
      <c r="F116" s="23"/>
    </row>
    <row r="117" spans="5:6" ht="15.4" customHeight="1">
      <c r="E117" s="23"/>
      <c r="F117" s="23"/>
    </row>
    <row r="118" spans="5:6" ht="15.4" customHeight="1">
      <c r="E118" s="23"/>
      <c r="F118" s="23"/>
    </row>
    <row r="119" spans="5:6" ht="15.4" customHeight="1">
      <c r="E119" s="23"/>
      <c r="F119" s="23"/>
    </row>
    <row r="120" spans="5:6" ht="15.4" customHeight="1">
      <c r="E120" s="23"/>
      <c r="F120" s="23"/>
    </row>
    <row r="121" spans="5:6" ht="15.4" customHeight="1">
      <c r="E121" s="23"/>
      <c r="F121" s="23"/>
    </row>
    <row r="122" spans="5:6" ht="15.4" customHeight="1">
      <c r="E122" s="23"/>
      <c r="F122" s="23"/>
    </row>
    <row r="123" spans="5:6" ht="15.4" customHeight="1">
      <c r="E123" s="23"/>
      <c r="F123" s="23"/>
    </row>
    <row r="124" spans="5:6" ht="15.4" customHeight="1">
      <c r="E124" s="23"/>
      <c r="F124" s="23"/>
    </row>
    <row r="125" spans="5:6" ht="15.4" customHeight="1">
      <c r="E125" s="23"/>
      <c r="F125" s="23"/>
    </row>
    <row r="126" spans="5:6" ht="15.4" customHeight="1">
      <c r="E126" s="23"/>
      <c r="F126" s="23"/>
    </row>
    <row r="127" spans="5:6" ht="15.4" customHeight="1">
      <c r="E127" s="23"/>
      <c r="F127" s="23"/>
    </row>
    <row r="128" spans="5:6" ht="15.4" customHeight="1">
      <c r="E128" s="23"/>
      <c r="F128" s="23"/>
    </row>
    <row r="129" spans="5:6" ht="15.4" customHeight="1">
      <c r="E129" s="23"/>
      <c r="F129" s="23"/>
    </row>
    <row r="130" spans="5:6" ht="15.4" customHeight="1">
      <c r="E130" s="23"/>
      <c r="F130" s="23"/>
    </row>
    <row r="131" spans="5:6" ht="15.4" customHeight="1">
      <c r="E131" s="23"/>
      <c r="F131" s="23"/>
    </row>
    <row r="132" spans="5:6" ht="15.4" customHeight="1">
      <c r="E132" s="23"/>
      <c r="F132" s="23"/>
    </row>
    <row r="133" spans="5:6" ht="15.4" customHeight="1">
      <c r="E133" s="23"/>
      <c r="F133" s="23"/>
    </row>
    <row r="134" spans="5:6" ht="15.4" customHeight="1">
      <c r="E134" s="23"/>
      <c r="F134" s="23"/>
    </row>
    <row r="135" spans="5:6" ht="15.4" customHeight="1">
      <c r="E135" s="23"/>
      <c r="F135" s="23"/>
    </row>
    <row r="136" spans="5:6" ht="15.4" customHeight="1">
      <c r="E136" s="23"/>
      <c r="F136" s="23"/>
    </row>
    <row r="137" spans="5:6" ht="15.4" customHeight="1">
      <c r="E137" s="23"/>
      <c r="F137" s="23"/>
    </row>
    <row r="138" spans="5:6" ht="15.4" customHeight="1">
      <c r="E138" s="23"/>
      <c r="F138" s="23"/>
    </row>
    <row r="139" spans="5:6" ht="15.4" customHeight="1">
      <c r="E139" s="23"/>
      <c r="F139" s="23"/>
    </row>
    <row r="140" spans="5:6" ht="15.4" customHeight="1">
      <c r="E140" s="23"/>
      <c r="F140" s="23"/>
    </row>
    <row r="141" spans="5:6" ht="15.4" customHeight="1">
      <c r="E141" s="23"/>
      <c r="F141" s="23"/>
    </row>
    <row r="142" spans="5:6" ht="15.4" customHeight="1">
      <c r="E142" s="23"/>
      <c r="F142" s="23"/>
    </row>
    <row r="143" spans="5:6" ht="15.4" customHeight="1">
      <c r="E143" s="23"/>
      <c r="F143" s="23"/>
    </row>
    <row r="144" spans="5:6" ht="15.4" customHeight="1">
      <c r="E144" s="23"/>
      <c r="F144" s="23"/>
    </row>
    <row r="145" spans="5:6" ht="15.4" customHeight="1">
      <c r="E145" s="23"/>
      <c r="F145" s="23"/>
    </row>
    <row r="146" spans="5:6" ht="15.4" customHeight="1">
      <c r="E146" s="23"/>
      <c r="F146" s="23"/>
    </row>
    <row r="147" spans="5:6" ht="15.4" customHeight="1">
      <c r="E147" s="23"/>
      <c r="F147" s="23"/>
    </row>
    <row r="148" spans="5:6" ht="15.4" customHeight="1">
      <c r="E148" s="23"/>
      <c r="F148" s="23"/>
    </row>
    <row r="149" spans="5:6" ht="15.4" customHeight="1">
      <c r="E149" s="23"/>
      <c r="F149" s="23"/>
    </row>
    <row r="150" spans="5:6" ht="15.4" customHeight="1">
      <c r="E150" s="23"/>
      <c r="F150" s="23"/>
    </row>
    <row r="151" spans="5:6" ht="15.4" customHeight="1">
      <c r="E151" s="23"/>
      <c r="F151" s="23"/>
    </row>
    <row r="152" spans="5:6" ht="15.4" customHeight="1">
      <c r="E152" s="23"/>
      <c r="F152" s="23"/>
    </row>
    <row r="153" spans="5:6" ht="15.4" customHeight="1">
      <c r="E153" s="23"/>
      <c r="F153" s="23"/>
    </row>
    <row r="154" spans="5:6" ht="15.4" customHeight="1">
      <c r="E154" s="23"/>
      <c r="F154" s="23"/>
    </row>
    <row r="155" spans="5:6" ht="15.4" customHeight="1">
      <c r="E155" s="23"/>
      <c r="F155" s="23"/>
    </row>
    <row r="156" spans="5:6" ht="15.4" customHeight="1">
      <c r="E156" s="23"/>
      <c r="F156" s="23"/>
    </row>
    <row r="157" spans="5:6" ht="15.4" customHeight="1">
      <c r="E157" s="23"/>
      <c r="F157" s="23"/>
    </row>
    <row r="158" spans="5:6" ht="15.4" customHeight="1">
      <c r="E158" s="23"/>
      <c r="F158" s="23"/>
    </row>
    <row r="159" spans="5:6" ht="15.4" customHeight="1">
      <c r="E159" s="23"/>
      <c r="F159" s="23"/>
    </row>
    <row r="160" spans="5:6" ht="15.4" customHeight="1">
      <c r="E160" s="23"/>
      <c r="F160" s="23"/>
    </row>
    <row r="161" spans="5:6" ht="15.4" customHeight="1">
      <c r="E161" s="23"/>
      <c r="F161" s="23"/>
    </row>
    <row r="162" spans="5:6" ht="15.4" customHeight="1">
      <c r="E162" s="23"/>
      <c r="F162" s="23"/>
    </row>
    <row r="163" spans="5:6" ht="15.4" customHeight="1">
      <c r="E163" s="23"/>
      <c r="F163" s="23"/>
    </row>
    <row r="164" spans="5:6" ht="15.4" customHeight="1">
      <c r="E164" s="23"/>
      <c r="F164" s="23"/>
    </row>
    <row r="165" spans="5:6" ht="15.4" customHeight="1">
      <c r="E165" s="23"/>
      <c r="F165" s="23"/>
    </row>
    <row r="166" spans="5:6" ht="15.4" customHeight="1">
      <c r="E166" s="23"/>
      <c r="F166" s="23"/>
    </row>
    <row r="167" spans="5:6" ht="15.4" customHeight="1">
      <c r="E167" s="23"/>
      <c r="F167" s="23"/>
    </row>
    <row r="168" spans="5:6" ht="15.4" customHeight="1">
      <c r="E168" s="23"/>
      <c r="F168" s="23"/>
    </row>
    <row r="169" spans="5:6" ht="15.4" customHeight="1">
      <c r="E169" s="23"/>
      <c r="F169" s="23"/>
    </row>
    <row r="170" spans="5:6" ht="15.4" customHeight="1">
      <c r="E170" s="23"/>
      <c r="F170" s="23"/>
    </row>
    <row r="171" spans="5:6" ht="15.4" customHeight="1">
      <c r="E171" s="23"/>
      <c r="F171" s="23"/>
    </row>
    <row r="172" spans="5:6" ht="15.4" customHeight="1">
      <c r="E172" s="23"/>
      <c r="F172" s="23"/>
    </row>
    <row r="173" spans="5:6" ht="15.4" customHeight="1">
      <c r="E173" s="23"/>
      <c r="F173" s="23"/>
    </row>
    <row r="174" spans="5:6" ht="15.4" customHeight="1">
      <c r="E174" s="23"/>
      <c r="F174" s="23"/>
    </row>
    <row r="175" spans="5:6" ht="15.4" customHeight="1">
      <c r="E175" s="23"/>
      <c r="F175" s="23"/>
    </row>
    <row r="176" spans="5:6" ht="15.4" customHeight="1">
      <c r="E176" s="23"/>
      <c r="F176" s="23"/>
    </row>
    <row r="177" spans="5:6" ht="15.4" customHeight="1">
      <c r="E177" s="23"/>
      <c r="F177" s="23"/>
    </row>
    <row r="178" spans="5:6" ht="15.4" customHeight="1">
      <c r="E178" s="23"/>
      <c r="F178" s="23"/>
    </row>
    <row r="179" spans="5:6" ht="15.4" customHeight="1">
      <c r="E179" s="23"/>
      <c r="F179" s="23"/>
    </row>
    <row r="180" spans="5:6" ht="15.4" customHeight="1">
      <c r="E180" s="23"/>
      <c r="F180" s="23"/>
    </row>
    <row r="181" spans="5:6" ht="15.4" customHeight="1">
      <c r="E181" s="23"/>
      <c r="F181" s="23"/>
    </row>
    <row r="182" spans="5:6" ht="15.4" customHeight="1">
      <c r="E182" s="23"/>
      <c r="F182" s="23"/>
    </row>
    <row r="183" spans="5:6" ht="15.4" customHeight="1">
      <c r="E183" s="23"/>
      <c r="F183" s="23"/>
    </row>
    <row r="184" spans="5:6" ht="15.4" customHeight="1">
      <c r="E184" s="23"/>
      <c r="F184" s="23"/>
    </row>
    <row r="185" spans="5:6" ht="15.4" customHeight="1">
      <c r="E185" s="23"/>
      <c r="F185" s="23"/>
    </row>
    <row r="186" spans="5:6" ht="15.4" customHeight="1">
      <c r="E186" s="23"/>
      <c r="F186" s="23"/>
    </row>
    <row r="187" spans="5:6" ht="15.4" customHeight="1">
      <c r="E187" s="23"/>
      <c r="F187" s="23"/>
    </row>
    <row r="188" spans="5:6" ht="15.4" customHeight="1">
      <c r="E188" s="23"/>
      <c r="F188" s="23"/>
    </row>
    <row r="189" spans="5:6" ht="15.4" customHeight="1">
      <c r="E189" s="23"/>
      <c r="F189" s="23"/>
    </row>
    <row r="190" spans="5:6" ht="15.4" customHeight="1">
      <c r="E190" s="23"/>
      <c r="F190" s="23"/>
    </row>
    <row r="191" spans="5:6" ht="15.4" customHeight="1">
      <c r="E191" s="23"/>
      <c r="F191" s="23"/>
    </row>
    <row r="192" spans="5:6" ht="15.4" customHeight="1">
      <c r="E192" s="23"/>
      <c r="F192" s="23"/>
    </row>
    <row r="193" spans="5:6" ht="15.4" customHeight="1">
      <c r="E193" s="23"/>
      <c r="F193" s="23"/>
    </row>
    <row r="194" spans="5:6" ht="15.4" customHeight="1">
      <c r="E194" s="23"/>
      <c r="F194" s="23"/>
    </row>
    <row r="195" spans="5:6" ht="15.4" customHeight="1">
      <c r="E195" s="23"/>
      <c r="F195" s="23"/>
    </row>
    <row r="196" spans="5:6" ht="15.4" customHeight="1">
      <c r="E196" s="23"/>
      <c r="F196" s="23"/>
    </row>
    <row r="197" spans="5:6" ht="15.4" customHeight="1">
      <c r="E197" s="23"/>
      <c r="F197" s="23"/>
    </row>
    <row r="198" spans="5:6" ht="15.4" customHeight="1">
      <c r="E198" s="23"/>
      <c r="F198" s="23"/>
    </row>
    <row r="199" spans="5:6" ht="15.4" customHeight="1">
      <c r="E199" s="23"/>
      <c r="F199" s="23"/>
    </row>
    <row r="200" spans="5:6" ht="15.4" customHeight="1">
      <c r="E200" s="23"/>
      <c r="F200" s="23"/>
    </row>
    <row r="201" spans="5:6" ht="15.4" customHeight="1">
      <c r="E201" s="23"/>
      <c r="F201" s="23"/>
    </row>
    <row r="202" spans="5:6" ht="15.4" customHeight="1">
      <c r="E202" s="23"/>
      <c r="F202" s="23"/>
    </row>
    <row r="203" spans="5:6" ht="15.4" customHeight="1">
      <c r="E203" s="23"/>
      <c r="F203" s="23"/>
    </row>
    <row r="204" spans="5:6" ht="15.4" customHeight="1">
      <c r="E204" s="23"/>
      <c r="F204" s="23"/>
    </row>
    <row r="205" spans="5:6" ht="15.4" customHeight="1">
      <c r="E205" s="23"/>
      <c r="F205" s="23"/>
    </row>
    <row r="206" spans="5:6" ht="15.4" customHeight="1">
      <c r="E206" s="23"/>
      <c r="F206" s="23"/>
    </row>
    <row r="207" spans="5:6" ht="15.4" customHeight="1">
      <c r="E207" s="23"/>
      <c r="F207" s="23"/>
    </row>
    <row r="208" spans="5:6" ht="15.4" customHeight="1">
      <c r="E208" s="23"/>
      <c r="F208" s="23"/>
    </row>
    <row r="209" spans="5:6" ht="15.4" customHeight="1">
      <c r="E209" s="23"/>
      <c r="F209" s="23"/>
    </row>
    <row r="210" spans="5:6" ht="15.4" customHeight="1">
      <c r="E210" s="23"/>
      <c r="F210" s="23"/>
    </row>
    <row r="211" spans="5:6" ht="15.4" customHeight="1">
      <c r="E211" s="23"/>
      <c r="F211" s="23"/>
    </row>
    <row r="212" spans="5:6" ht="15.4" customHeight="1">
      <c r="E212" s="23"/>
      <c r="F212" s="23"/>
    </row>
    <row r="213" spans="5:6" ht="15.4" customHeight="1">
      <c r="E213" s="23"/>
      <c r="F213" s="23"/>
    </row>
    <row r="214" spans="5:6" ht="15.4" customHeight="1">
      <c r="E214" s="23"/>
      <c r="F214" s="23"/>
    </row>
    <row r="215" spans="5:6" ht="15.4" customHeight="1">
      <c r="E215" s="23"/>
      <c r="F215" s="23"/>
    </row>
    <row r="216" spans="5:6" ht="15.4" customHeight="1">
      <c r="E216" s="23"/>
      <c r="F216" s="23"/>
    </row>
    <row r="217" spans="5:6" ht="15.4" customHeight="1">
      <c r="E217" s="23"/>
      <c r="F217" s="23"/>
    </row>
    <row r="218" spans="5:6" ht="15.4" customHeight="1">
      <c r="E218" s="23"/>
      <c r="F218" s="23"/>
    </row>
    <row r="219" spans="5:6" ht="15.4" customHeight="1">
      <c r="E219" s="23"/>
      <c r="F219" s="23"/>
    </row>
    <row r="220" spans="5:6" ht="15.4" customHeight="1">
      <c r="E220" s="23"/>
      <c r="F220" s="23"/>
    </row>
    <row r="221" spans="5:6" ht="15.4" customHeight="1">
      <c r="E221" s="23"/>
      <c r="F221" s="23"/>
    </row>
    <row r="222" spans="5:6" ht="15.4" customHeight="1">
      <c r="E222" s="23"/>
      <c r="F222" s="23"/>
    </row>
    <row r="223" spans="5:6" ht="15.4" customHeight="1">
      <c r="E223" s="23"/>
      <c r="F223" s="23"/>
    </row>
    <row r="224" spans="5:6" ht="15.4" customHeight="1">
      <c r="E224" s="23"/>
      <c r="F224" s="23"/>
    </row>
    <row r="225" spans="5:6" ht="15.4" customHeight="1">
      <c r="E225" s="23"/>
      <c r="F225" s="23"/>
    </row>
    <row r="226" spans="5:6" ht="15.4" customHeight="1">
      <c r="E226" s="23"/>
      <c r="F226" s="23"/>
    </row>
    <row r="227" spans="5:6" ht="15.4" customHeight="1">
      <c r="E227" s="23"/>
      <c r="F227" s="23"/>
    </row>
    <row r="228" spans="5:6" ht="15.4" customHeight="1">
      <c r="E228" s="23"/>
      <c r="F228" s="23"/>
    </row>
    <row r="229" spans="5:6" ht="15.4" customHeight="1">
      <c r="E229" s="23"/>
      <c r="F229" s="23"/>
    </row>
    <row r="230" spans="5:6" ht="15.4" customHeight="1">
      <c r="E230" s="23"/>
      <c r="F230" s="23"/>
    </row>
    <row r="231" spans="5:6" ht="15.4" customHeight="1">
      <c r="E231" s="23"/>
      <c r="F231" s="23"/>
    </row>
    <row r="232" spans="5:6" ht="15.4" customHeight="1">
      <c r="E232" s="23"/>
      <c r="F232" s="23"/>
    </row>
    <row r="233" spans="5:6" ht="15.4" customHeight="1">
      <c r="E233" s="23"/>
      <c r="F233" s="23"/>
    </row>
    <row r="234" spans="5:6" ht="15.4" customHeight="1">
      <c r="E234" s="23"/>
      <c r="F234" s="23"/>
    </row>
    <row r="235" spans="5:6" ht="15.4" customHeight="1">
      <c r="E235" s="23"/>
      <c r="F235" s="23"/>
    </row>
    <row r="236" spans="5:6" ht="15.4" customHeight="1">
      <c r="E236" s="23"/>
      <c r="F236" s="23"/>
    </row>
    <row r="237" spans="5:6" ht="15.4" customHeight="1">
      <c r="E237" s="23"/>
      <c r="F237" s="23"/>
    </row>
    <row r="238" spans="5:6" ht="15.4" customHeight="1">
      <c r="E238" s="23"/>
      <c r="F238" s="23"/>
    </row>
    <row r="239" spans="5:6" ht="15.4" customHeight="1">
      <c r="E239" s="23"/>
      <c r="F239" s="23"/>
    </row>
    <row r="240" spans="5:6" ht="15.4" customHeight="1">
      <c r="E240" s="23"/>
      <c r="F240" s="23"/>
    </row>
    <row r="241" spans="5:6" ht="15.4" customHeight="1">
      <c r="E241" s="23"/>
      <c r="F241" s="23"/>
    </row>
    <row r="242" spans="5:6" ht="15.4" customHeight="1">
      <c r="E242" s="23"/>
      <c r="F242" s="23"/>
    </row>
    <row r="243" spans="5:6" ht="15.4" customHeight="1">
      <c r="E243" s="23"/>
      <c r="F243" s="23"/>
    </row>
    <row r="244" spans="5:6" ht="15.4" customHeight="1">
      <c r="E244" s="23"/>
      <c r="F244" s="23"/>
    </row>
    <row r="245" spans="5:6" ht="15.4" customHeight="1">
      <c r="E245" s="23"/>
      <c r="F245" s="23"/>
    </row>
    <row r="246" spans="5:6" ht="15.4" customHeight="1">
      <c r="E246" s="23"/>
      <c r="F246" s="23"/>
    </row>
    <row r="247" spans="5:6" ht="15.4" customHeight="1">
      <c r="E247" s="23"/>
      <c r="F247" s="23"/>
    </row>
    <row r="248" spans="5:6" ht="15.4" customHeight="1">
      <c r="E248" s="23"/>
      <c r="F248" s="23"/>
    </row>
    <row r="249" spans="5:6" ht="15.4" customHeight="1">
      <c r="E249" s="23"/>
      <c r="F249" s="23"/>
    </row>
    <row r="250" spans="5:6" ht="15.4" customHeight="1">
      <c r="E250" s="23"/>
      <c r="F250" s="23"/>
    </row>
    <row r="251" spans="5:6" ht="15.4" customHeight="1">
      <c r="E251" s="23"/>
      <c r="F251" s="23"/>
    </row>
    <row r="252" spans="5:6" ht="15.4" customHeight="1">
      <c r="E252" s="23"/>
      <c r="F252" s="23"/>
    </row>
    <row r="253" spans="5:6" ht="15.4" customHeight="1">
      <c r="E253" s="23"/>
      <c r="F253" s="23"/>
    </row>
    <row r="254" spans="5:6" ht="15.4" customHeight="1">
      <c r="E254" s="23"/>
      <c r="F254" s="23"/>
    </row>
    <row r="255" spans="5:6" ht="15.4" customHeight="1">
      <c r="E255" s="23"/>
      <c r="F255" s="23"/>
    </row>
    <row r="256" spans="5:6" ht="15.4" customHeight="1">
      <c r="E256" s="23"/>
      <c r="F256" s="23"/>
    </row>
    <row r="257" spans="5:6" ht="15.4" customHeight="1">
      <c r="E257" s="23"/>
      <c r="F257" s="23"/>
    </row>
    <row r="258" spans="5:6" ht="15.4" customHeight="1">
      <c r="E258" s="23"/>
      <c r="F258" s="23"/>
    </row>
    <row r="259" spans="5:6" ht="15.4" customHeight="1">
      <c r="E259" s="23"/>
      <c r="F259" s="23"/>
    </row>
    <row r="260" spans="5:6" ht="15.4" customHeight="1">
      <c r="E260" s="23"/>
      <c r="F260" s="23"/>
    </row>
    <row r="261" spans="5:6" ht="15.4" customHeight="1">
      <c r="E261" s="23"/>
      <c r="F261" s="23"/>
    </row>
    <row r="262" spans="5:6" ht="15.4" customHeight="1">
      <c r="E262" s="23"/>
      <c r="F262" s="23"/>
    </row>
    <row r="263" spans="5:6" ht="15.4" customHeight="1">
      <c r="E263" s="23"/>
      <c r="F263" s="23"/>
    </row>
    <row r="264" spans="5:6" ht="15.4" customHeight="1">
      <c r="E264" s="23"/>
      <c r="F264" s="23"/>
    </row>
    <row r="265" spans="5:6" ht="15.4" customHeight="1">
      <c r="E265" s="23"/>
      <c r="F265" s="23"/>
    </row>
    <row r="266" spans="5:6" ht="15.4" customHeight="1">
      <c r="E266" s="23"/>
      <c r="F266" s="23"/>
    </row>
    <row r="267" spans="5:6" ht="15.4" customHeight="1">
      <c r="E267" s="23"/>
      <c r="F267" s="23"/>
    </row>
    <row r="268" spans="5:6" ht="15.4" customHeight="1">
      <c r="E268" s="23"/>
      <c r="F268" s="23"/>
    </row>
    <row r="269" spans="5:6" ht="15.4" customHeight="1">
      <c r="E269" s="23"/>
      <c r="F269" s="23"/>
    </row>
    <row r="270" spans="5:6" ht="15.4" customHeight="1">
      <c r="E270" s="23"/>
      <c r="F270" s="23"/>
    </row>
    <row r="271" spans="5:6" ht="15.4" customHeight="1">
      <c r="E271" s="23"/>
      <c r="F271" s="23"/>
    </row>
    <row r="272" spans="5:6" ht="15.4" customHeight="1">
      <c r="E272" s="23"/>
      <c r="F272" s="23"/>
    </row>
    <row r="273" spans="5:6" ht="15.4" customHeight="1">
      <c r="E273" s="23"/>
      <c r="F273" s="23"/>
    </row>
    <row r="274" spans="5:6" ht="15.4" customHeight="1">
      <c r="E274" s="23"/>
      <c r="F274" s="23"/>
    </row>
    <row r="275" spans="5:6" ht="15.4" customHeight="1">
      <c r="E275" s="23"/>
      <c r="F275" s="23"/>
    </row>
    <row r="276" spans="5:6" ht="15.4" customHeight="1">
      <c r="E276" s="23"/>
      <c r="F276" s="23"/>
    </row>
    <row r="277" spans="5:6" ht="15.4" customHeight="1">
      <c r="E277" s="23"/>
      <c r="F277" s="23"/>
    </row>
    <row r="278" spans="5:6" ht="15.4" customHeight="1">
      <c r="E278" s="23"/>
      <c r="F278" s="23"/>
    </row>
    <row r="279" spans="5:6" ht="15.4" customHeight="1">
      <c r="E279" s="23"/>
      <c r="F279" s="23"/>
    </row>
    <row r="280" spans="5:6" ht="15.4" customHeight="1">
      <c r="E280" s="23"/>
      <c r="F280" s="23"/>
    </row>
    <row r="281" spans="5:6" ht="15.4" customHeight="1">
      <c r="E281" s="23"/>
      <c r="F281" s="23"/>
    </row>
    <row r="282" spans="5:6" ht="15.4" customHeight="1">
      <c r="E282" s="23"/>
      <c r="F282" s="23"/>
    </row>
    <row r="283" spans="5:6" ht="15.4" customHeight="1">
      <c r="E283" s="23"/>
      <c r="F283" s="23"/>
    </row>
    <row r="284" spans="5:6" ht="15.4" customHeight="1">
      <c r="E284" s="23"/>
      <c r="F284" s="23"/>
    </row>
    <row r="285" spans="5:6" ht="15.4" customHeight="1">
      <c r="E285" s="23"/>
      <c r="F285" s="23"/>
    </row>
    <row r="286" spans="5:6" ht="15.4" customHeight="1">
      <c r="E286" s="23"/>
      <c r="F286" s="23"/>
    </row>
    <row r="287" spans="5:6" ht="15.4" customHeight="1">
      <c r="E287" s="23"/>
      <c r="F287" s="23"/>
    </row>
    <row r="288" spans="5:6" ht="15.4" customHeight="1">
      <c r="E288" s="23"/>
      <c r="F288" s="23"/>
    </row>
    <row r="289" spans="5:6" ht="15.4" customHeight="1">
      <c r="E289" s="23"/>
      <c r="F289" s="23"/>
    </row>
    <row r="290" spans="5:6" ht="15.4" customHeight="1">
      <c r="E290" s="23"/>
      <c r="F290" s="23"/>
    </row>
    <row r="291" spans="5:6" ht="15.4" customHeight="1">
      <c r="E291" s="23"/>
      <c r="F291" s="23"/>
    </row>
    <row r="292" spans="5:6" ht="15.4" customHeight="1">
      <c r="E292" s="23"/>
      <c r="F292" s="23"/>
    </row>
    <row r="293" spans="5:6" ht="15.4" customHeight="1">
      <c r="E293" s="23"/>
      <c r="F293" s="23"/>
    </row>
    <row r="294" spans="5:6" ht="15.4" customHeight="1">
      <c r="E294" s="23"/>
      <c r="F294" s="23"/>
    </row>
    <row r="295" spans="5:6" ht="15.4" customHeight="1">
      <c r="E295" s="23"/>
      <c r="F295" s="23"/>
    </row>
    <row r="296" spans="5:6" ht="15.4" customHeight="1">
      <c r="E296" s="23"/>
      <c r="F296" s="23"/>
    </row>
    <row r="297" spans="5:6" ht="15.4" customHeight="1">
      <c r="E297" s="23"/>
      <c r="F297" s="23"/>
    </row>
    <row r="298" spans="5:6" ht="15.4" customHeight="1">
      <c r="E298" s="23"/>
      <c r="F298" s="23"/>
    </row>
    <row r="299" spans="5:6" ht="15.4" customHeight="1">
      <c r="E299" s="23"/>
      <c r="F299" s="23"/>
    </row>
    <row r="300" spans="5:6" ht="15.4" customHeight="1">
      <c r="E300" s="23"/>
      <c r="F300" s="23"/>
    </row>
    <row r="301" spans="5:6" ht="15.4" customHeight="1">
      <c r="E301" s="23"/>
      <c r="F301" s="23"/>
    </row>
    <row r="302" spans="5:6" ht="15.4" customHeight="1">
      <c r="E302" s="23"/>
      <c r="F302" s="23"/>
    </row>
    <row r="303" spans="5:6" ht="15.4" customHeight="1">
      <c r="E303" s="23"/>
      <c r="F303" s="23"/>
    </row>
    <row r="304" spans="5:6" ht="15.4" customHeight="1">
      <c r="E304" s="23"/>
      <c r="F304" s="23"/>
    </row>
    <row r="305" spans="5:6" ht="15.4" customHeight="1">
      <c r="E305" s="23"/>
      <c r="F305" s="23"/>
    </row>
    <row r="306" spans="5:6" ht="15.4" customHeight="1">
      <c r="E306" s="23"/>
      <c r="F306" s="23"/>
    </row>
    <row r="307" spans="5:6" ht="15.4" customHeight="1">
      <c r="E307" s="23"/>
      <c r="F307" s="23"/>
    </row>
    <row r="308" spans="5:6" ht="15.4" customHeight="1">
      <c r="E308" s="23"/>
      <c r="F308" s="23"/>
    </row>
    <row r="309" spans="5:6" ht="15.4" customHeight="1">
      <c r="E309" s="23"/>
      <c r="F309" s="23"/>
    </row>
    <row r="310" spans="5:6" ht="15.4" customHeight="1">
      <c r="E310" s="23"/>
      <c r="F310" s="23"/>
    </row>
    <row r="311" spans="5:6" ht="15.4" customHeight="1">
      <c r="E311" s="23"/>
      <c r="F311" s="23"/>
    </row>
    <row r="312" spans="5:6" ht="15.4" customHeight="1">
      <c r="E312" s="23"/>
      <c r="F312" s="23"/>
    </row>
    <row r="313" spans="5:6" ht="15.4" customHeight="1">
      <c r="E313" s="23"/>
      <c r="F313" s="23"/>
    </row>
    <row r="314" spans="5:6" ht="15.4" customHeight="1">
      <c r="E314" s="23"/>
      <c r="F314" s="23"/>
    </row>
    <row r="315" spans="5:6" ht="15.4" customHeight="1">
      <c r="E315" s="23"/>
      <c r="F315" s="23"/>
    </row>
    <row r="316" spans="5:6" ht="15.4" customHeight="1">
      <c r="E316" s="23"/>
      <c r="F316" s="23"/>
    </row>
    <row r="317" spans="5:6" ht="15.4" customHeight="1">
      <c r="E317" s="23"/>
      <c r="F317" s="23"/>
    </row>
    <row r="318" spans="5:6" ht="15.4" customHeight="1">
      <c r="E318" s="23"/>
      <c r="F318" s="23"/>
    </row>
    <row r="319" spans="5:6" ht="15.4" customHeight="1">
      <c r="E319" s="23"/>
      <c r="F319" s="23"/>
    </row>
    <row r="320" spans="5:6" ht="15.4" customHeight="1">
      <c r="E320" s="23"/>
      <c r="F320" s="23"/>
    </row>
    <row r="321" spans="5:6" ht="15.4" customHeight="1">
      <c r="E321" s="23"/>
      <c r="F321" s="23"/>
    </row>
    <row r="322" spans="5:6" ht="15.4" customHeight="1">
      <c r="E322" s="23"/>
      <c r="F322" s="23"/>
    </row>
    <row r="323" spans="5:6" ht="15.4" customHeight="1">
      <c r="E323" s="23"/>
      <c r="F323" s="23"/>
    </row>
    <row r="324" spans="5:6" ht="15.4" customHeight="1">
      <c r="E324" s="23"/>
      <c r="F324" s="23"/>
    </row>
    <row r="325" spans="5:6" ht="15.4" customHeight="1">
      <c r="E325" s="23"/>
      <c r="F325" s="23"/>
    </row>
    <row r="326" spans="5:6" ht="15.4" customHeight="1">
      <c r="E326" s="23"/>
      <c r="F326" s="23"/>
    </row>
    <row r="327" spans="5:6" ht="15.4" customHeight="1">
      <c r="E327" s="23"/>
      <c r="F327" s="23"/>
    </row>
    <row r="328" spans="5:6" ht="15.4" customHeight="1">
      <c r="E328" s="23"/>
      <c r="F328" s="23"/>
    </row>
    <row r="329" spans="5:6" ht="15.4" customHeight="1">
      <c r="E329" s="23"/>
      <c r="F329" s="23"/>
    </row>
    <row r="330" spans="5:6" ht="15.4" customHeight="1">
      <c r="E330" s="23"/>
      <c r="F330" s="23"/>
    </row>
    <row r="331" spans="5:6" ht="15.4" customHeight="1">
      <c r="E331" s="23"/>
      <c r="F331" s="23"/>
    </row>
    <row r="332" spans="5:6" ht="15.4" customHeight="1">
      <c r="E332" s="23"/>
      <c r="F332" s="23"/>
    </row>
    <row r="333" spans="5:6" ht="15.4" customHeight="1">
      <c r="E333" s="23"/>
      <c r="F333" s="23"/>
    </row>
    <row r="334" spans="5:6" ht="15.4" customHeight="1">
      <c r="E334" s="23"/>
      <c r="F334" s="23"/>
    </row>
    <row r="335" spans="5:6" ht="15.4" customHeight="1">
      <c r="E335" s="23"/>
      <c r="F335" s="23"/>
    </row>
    <row r="336" spans="5:6" ht="15.4" customHeight="1">
      <c r="E336" s="23"/>
      <c r="F336" s="23"/>
    </row>
    <row r="337" spans="5:6" ht="15.4" customHeight="1">
      <c r="E337" s="23"/>
      <c r="F337" s="23"/>
    </row>
    <row r="338" spans="5:6" ht="15.4" customHeight="1">
      <c r="E338" s="23"/>
      <c r="F338" s="23"/>
    </row>
    <row r="339" spans="5:6" ht="15.4" customHeight="1">
      <c r="E339" s="23"/>
      <c r="F339" s="23"/>
    </row>
    <row r="340" spans="5:6" ht="15.4" customHeight="1">
      <c r="E340" s="23"/>
      <c r="F340" s="23"/>
    </row>
    <row r="341" spans="5:6" ht="15.4" customHeight="1">
      <c r="E341" s="23"/>
      <c r="F341" s="23"/>
    </row>
    <row r="342" spans="5:6" ht="15.4" customHeight="1">
      <c r="E342" s="23"/>
      <c r="F342" s="23"/>
    </row>
    <row r="343" spans="5:6" ht="15.4" customHeight="1">
      <c r="E343" s="23"/>
      <c r="F343" s="23"/>
    </row>
    <row r="344" spans="5:6" ht="15.4" customHeight="1">
      <c r="E344" s="23"/>
      <c r="F344" s="23"/>
    </row>
    <row r="345" spans="5:6" ht="15.4" customHeight="1">
      <c r="E345" s="23"/>
      <c r="F345" s="23"/>
    </row>
    <row r="346" spans="5:6" ht="15.4" customHeight="1">
      <c r="E346" s="23"/>
      <c r="F346" s="23"/>
    </row>
    <row r="347" spans="5:6" ht="15.4" customHeight="1">
      <c r="E347" s="23"/>
      <c r="F347" s="23"/>
    </row>
    <row r="348" spans="5:6" ht="15.4" customHeight="1">
      <c r="E348" s="23"/>
      <c r="F348" s="23"/>
    </row>
    <row r="349" spans="5:6" ht="15.4" customHeight="1">
      <c r="E349" s="23"/>
      <c r="F349" s="23"/>
    </row>
    <row r="350" spans="5:6" ht="15.4" customHeight="1">
      <c r="E350" s="23"/>
      <c r="F350" s="23"/>
    </row>
    <row r="351" spans="5:6" ht="15.4" customHeight="1">
      <c r="E351" s="23"/>
      <c r="F351" s="23"/>
    </row>
    <row r="352" spans="5:6" ht="15.4" customHeight="1">
      <c r="E352" s="23"/>
      <c r="F352" s="23"/>
    </row>
    <row r="353" spans="5:6" ht="15.4" customHeight="1">
      <c r="E353" s="23"/>
      <c r="F353" s="23"/>
    </row>
    <row r="354" spans="5:6" ht="15.4" customHeight="1">
      <c r="E354" s="23"/>
      <c r="F354" s="23"/>
    </row>
    <row r="355" spans="5:6" ht="15.4" customHeight="1">
      <c r="E355" s="23"/>
      <c r="F355" s="23"/>
    </row>
    <row r="356" spans="5:6" ht="15.4" customHeight="1">
      <c r="E356" s="23"/>
      <c r="F356" s="23"/>
    </row>
    <row r="357" spans="5:6" ht="15.4" customHeight="1">
      <c r="E357" s="23"/>
      <c r="F357" s="23"/>
    </row>
    <row r="358" spans="5:6" ht="15.4" customHeight="1">
      <c r="E358" s="23"/>
      <c r="F358" s="23"/>
    </row>
    <row r="359" spans="5:6" ht="15.4" customHeight="1">
      <c r="E359" s="23"/>
      <c r="F359" s="23"/>
    </row>
    <row r="360" spans="5:6" ht="15.4" customHeight="1">
      <c r="E360" s="23"/>
      <c r="F360" s="23"/>
    </row>
    <row r="361" spans="5:6" ht="15.4" customHeight="1">
      <c r="E361" s="23"/>
      <c r="F361" s="23"/>
    </row>
    <row r="362" spans="5:6" ht="15.4" customHeight="1">
      <c r="E362" s="23"/>
      <c r="F362" s="23"/>
    </row>
    <row r="363" spans="5:6" ht="15.4" customHeight="1">
      <c r="E363" s="23"/>
      <c r="F363" s="23"/>
    </row>
    <row r="364" spans="5:6" ht="15.4" customHeight="1">
      <c r="E364" s="23"/>
      <c r="F364" s="23"/>
    </row>
    <row r="365" spans="5:6" ht="15.4" customHeight="1">
      <c r="E365" s="23"/>
      <c r="F365" s="23"/>
    </row>
    <row r="366" spans="5:6" ht="15.4" customHeight="1">
      <c r="E366" s="23"/>
      <c r="F366" s="23"/>
    </row>
    <row r="367" spans="5:6" ht="15.4" customHeight="1">
      <c r="E367" s="23"/>
      <c r="F367" s="23"/>
    </row>
    <row r="368" spans="5:6" ht="15.4" customHeight="1">
      <c r="E368" s="23"/>
      <c r="F368" s="23"/>
    </row>
    <row r="369" spans="5:6" ht="15.4" customHeight="1">
      <c r="E369" s="23"/>
      <c r="F369" s="23"/>
    </row>
    <row r="370" spans="5:6" ht="15.4" customHeight="1">
      <c r="E370" s="23"/>
      <c r="F370" s="23"/>
    </row>
    <row r="371" spans="5:6" ht="15.4" customHeight="1">
      <c r="E371" s="23"/>
      <c r="F371" s="23"/>
    </row>
    <row r="372" spans="5:6" ht="15.4" customHeight="1">
      <c r="E372" s="23"/>
      <c r="F372" s="23"/>
    </row>
    <row r="373" spans="5:6" ht="15.4" customHeight="1">
      <c r="E373" s="23"/>
      <c r="F373" s="23"/>
    </row>
    <row r="374" spans="5:6" ht="15.4" customHeight="1">
      <c r="E374" s="23"/>
      <c r="F374" s="23"/>
    </row>
    <row r="375" spans="5:6" ht="15.4" customHeight="1">
      <c r="E375" s="23"/>
      <c r="F375" s="23"/>
    </row>
    <row r="376" spans="5:6" ht="15.4" customHeight="1">
      <c r="E376" s="23"/>
      <c r="F376" s="23"/>
    </row>
    <row r="377" spans="5:6" ht="15.4" customHeight="1">
      <c r="E377" s="23"/>
      <c r="F377" s="23"/>
    </row>
    <row r="378" spans="5:6" ht="15.4" customHeight="1">
      <c r="E378" s="23"/>
      <c r="F378" s="23"/>
    </row>
    <row r="379" spans="5:6" ht="15.4" customHeight="1">
      <c r="E379" s="23"/>
      <c r="F379" s="23"/>
    </row>
    <row r="380" spans="5:6" ht="15.4" customHeight="1">
      <c r="E380" s="23"/>
      <c r="F380" s="23"/>
    </row>
    <row r="381" spans="5:6" ht="15.4" customHeight="1">
      <c r="E381" s="23"/>
      <c r="F381" s="23"/>
    </row>
    <row r="382" spans="5:6" ht="15.4" customHeight="1">
      <c r="E382" s="23"/>
      <c r="F382" s="23"/>
    </row>
    <row r="383" spans="5:6" ht="15.4" customHeight="1">
      <c r="E383" s="23"/>
      <c r="F383" s="23"/>
    </row>
    <row r="384" spans="5:6" ht="15.4" customHeight="1">
      <c r="E384" s="23"/>
      <c r="F384" s="23"/>
    </row>
    <row r="385" spans="5:6" ht="15.4" customHeight="1">
      <c r="E385" s="23"/>
      <c r="F385" s="23"/>
    </row>
    <row r="386" spans="5:6" ht="15.4" customHeight="1">
      <c r="E386" s="23"/>
      <c r="F386" s="23"/>
    </row>
    <row r="387" spans="5:6" ht="15.4" customHeight="1">
      <c r="E387" s="23"/>
      <c r="F387" s="23"/>
    </row>
    <row r="388" spans="5:6" ht="15.4" customHeight="1">
      <c r="E388" s="23"/>
      <c r="F388" s="23"/>
    </row>
    <row r="389" spans="5:6" ht="15.4" customHeight="1">
      <c r="E389" s="23"/>
      <c r="F389" s="23"/>
    </row>
    <row r="390" spans="5:6" ht="15.4" customHeight="1">
      <c r="E390" s="23"/>
      <c r="F390" s="23"/>
    </row>
    <row r="391" spans="5:6" ht="15.4" customHeight="1">
      <c r="E391" s="23"/>
      <c r="F391" s="23"/>
    </row>
    <row r="392" spans="5:6" ht="15.4" customHeight="1">
      <c r="E392" s="23"/>
      <c r="F392" s="23"/>
    </row>
    <row r="393" spans="5:6" ht="15.4" customHeight="1">
      <c r="E393" s="23"/>
      <c r="F393" s="23"/>
    </row>
    <row r="394" spans="5:6" ht="15.4" customHeight="1">
      <c r="E394" s="23"/>
      <c r="F394" s="23"/>
    </row>
    <row r="395" spans="5:6" ht="15.4" customHeight="1">
      <c r="E395" s="23"/>
      <c r="F395" s="23"/>
    </row>
    <row r="396" spans="5:6" ht="15.4" customHeight="1">
      <c r="E396" s="23"/>
      <c r="F396" s="23"/>
    </row>
    <row r="397" spans="5:6" ht="15.4" customHeight="1">
      <c r="E397" s="23"/>
      <c r="F397" s="23"/>
    </row>
    <row r="398" spans="5:6" ht="15.4" customHeight="1">
      <c r="E398" s="23"/>
      <c r="F398" s="23"/>
    </row>
    <row r="399" spans="5:6" ht="15.4" customHeight="1">
      <c r="E399" s="23"/>
      <c r="F399" s="23"/>
    </row>
    <row r="400" spans="5:6" ht="15.4" customHeight="1">
      <c r="E400" s="23"/>
      <c r="F400" s="23"/>
    </row>
    <row r="401" spans="5:6" ht="15.4" customHeight="1">
      <c r="E401" s="23"/>
      <c r="F401" s="23"/>
    </row>
    <row r="402" spans="5:6" ht="15.4" customHeight="1">
      <c r="E402" s="23"/>
      <c r="F402" s="23"/>
    </row>
    <row r="403" spans="5:6" ht="15.4" customHeight="1">
      <c r="E403" s="23"/>
      <c r="F403" s="23"/>
    </row>
    <row r="404" spans="5:6" ht="15.4" customHeight="1">
      <c r="E404" s="23"/>
      <c r="F404" s="23"/>
    </row>
    <row r="405" spans="5:6" ht="15.4" customHeight="1">
      <c r="E405" s="23"/>
      <c r="F405" s="23"/>
    </row>
    <row r="406" spans="5:6" ht="15.4" customHeight="1">
      <c r="E406" s="23"/>
      <c r="F406" s="23"/>
    </row>
    <row r="407" spans="5:6" ht="15.4" customHeight="1">
      <c r="E407" s="23"/>
      <c r="F407" s="23"/>
    </row>
    <row r="408" spans="5:6" ht="15.4" customHeight="1">
      <c r="E408" s="23"/>
      <c r="F408" s="23"/>
    </row>
    <row r="409" spans="5:6" ht="15.4" customHeight="1">
      <c r="E409" s="23"/>
      <c r="F409" s="23"/>
    </row>
    <row r="410" spans="5:6" ht="15.4" customHeight="1">
      <c r="E410" s="23"/>
      <c r="F410" s="23"/>
    </row>
    <row r="411" spans="5:6" ht="15.4" customHeight="1">
      <c r="E411" s="23"/>
      <c r="F411" s="23"/>
    </row>
    <row r="412" spans="5:6" ht="15.4" customHeight="1">
      <c r="E412" s="23"/>
      <c r="F412" s="23"/>
    </row>
    <row r="413" spans="5:6" ht="15.4" customHeight="1">
      <c r="E413" s="23"/>
      <c r="F413" s="23"/>
    </row>
    <row r="414" spans="5:6" ht="15.4" customHeight="1">
      <c r="E414" s="23"/>
      <c r="F414" s="23"/>
    </row>
    <row r="415" spans="5:6" ht="15.4" customHeight="1">
      <c r="E415" s="23"/>
      <c r="F415" s="23"/>
    </row>
    <row r="416" spans="5:6" ht="15.4" customHeight="1">
      <c r="E416" s="23"/>
      <c r="F416" s="23"/>
    </row>
    <row r="417" spans="5:6" ht="15.4" customHeight="1">
      <c r="E417" s="23"/>
      <c r="F417" s="23"/>
    </row>
    <row r="418" spans="5:6" ht="15.4" customHeight="1">
      <c r="E418" s="23"/>
      <c r="F418" s="23"/>
    </row>
    <row r="419" spans="5:6" ht="15.4" customHeight="1">
      <c r="E419" s="23"/>
      <c r="F419" s="23"/>
    </row>
    <row r="420" spans="5:6" ht="15.4" customHeight="1">
      <c r="E420" s="23"/>
      <c r="F420" s="23"/>
    </row>
    <row r="421" spans="5:6" ht="15.4" customHeight="1">
      <c r="E421" s="23"/>
      <c r="F421" s="23"/>
    </row>
    <row r="422" spans="5:6" ht="15.4" customHeight="1">
      <c r="E422" s="23"/>
      <c r="F422" s="23"/>
    </row>
    <row r="423" spans="5:6" ht="15.4" customHeight="1">
      <c r="E423" s="23"/>
      <c r="F423" s="23"/>
    </row>
    <row r="424" spans="5:6" ht="15.4" customHeight="1">
      <c r="E424" s="23"/>
      <c r="F424" s="23"/>
    </row>
    <row r="425" spans="5:6" ht="15.4" customHeight="1">
      <c r="E425" s="23"/>
      <c r="F425" s="23"/>
    </row>
    <row r="426" spans="5:6" ht="15.4" customHeight="1">
      <c r="E426" s="23"/>
      <c r="F426" s="23"/>
    </row>
    <row r="427" spans="5:6" ht="15.4" customHeight="1">
      <c r="E427" s="23"/>
      <c r="F427" s="23"/>
    </row>
    <row r="428" spans="5:6" ht="15.4" customHeight="1">
      <c r="E428" s="23"/>
      <c r="F428" s="23"/>
    </row>
    <row r="429" spans="5:6" ht="15.4" customHeight="1">
      <c r="E429" s="23"/>
      <c r="F429" s="23"/>
    </row>
    <row r="430" spans="5:6" ht="15.4" customHeight="1">
      <c r="E430" s="23"/>
      <c r="F430" s="23"/>
    </row>
    <row r="431" spans="5:6" ht="15.4" customHeight="1">
      <c r="E431" s="23"/>
      <c r="F431" s="23"/>
    </row>
    <row r="432" spans="5:6" ht="15.4" customHeight="1">
      <c r="E432" s="23"/>
      <c r="F432" s="23"/>
    </row>
    <row r="433" spans="5:6" ht="15.4" customHeight="1">
      <c r="E433" s="23"/>
      <c r="F433" s="23"/>
    </row>
    <row r="434" spans="5:6" ht="15.4" customHeight="1">
      <c r="E434" s="23"/>
      <c r="F434" s="23"/>
    </row>
    <row r="435" spans="5:6" ht="15.4" customHeight="1">
      <c r="E435" s="23"/>
      <c r="F435" s="23"/>
    </row>
    <row r="436" spans="5:6" ht="15.4" customHeight="1">
      <c r="E436" s="23"/>
      <c r="F436" s="23"/>
    </row>
    <row r="437" spans="5:6" ht="15.4" customHeight="1">
      <c r="E437" s="23"/>
      <c r="F437" s="23"/>
    </row>
    <row r="438" spans="5:6" ht="15.4" customHeight="1">
      <c r="E438" s="23"/>
      <c r="F438" s="23"/>
    </row>
    <row r="439" spans="5:6" ht="15.4" customHeight="1">
      <c r="E439" s="23"/>
      <c r="F439" s="23"/>
    </row>
    <row r="440" spans="5:6" ht="15.4" customHeight="1">
      <c r="E440" s="23"/>
      <c r="F440" s="23"/>
    </row>
    <row r="441" spans="5:6" ht="15.4" customHeight="1">
      <c r="E441" s="23"/>
      <c r="F441" s="23"/>
    </row>
    <row r="442" spans="5:6" ht="15.4" customHeight="1">
      <c r="E442" s="23"/>
      <c r="F442" s="23"/>
    </row>
    <row r="443" spans="5:6" ht="15.4" customHeight="1">
      <c r="E443" s="23"/>
      <c r="F443" s="23"/>
    </row>
    <row r="444" spans="5:6" ht="15.4" customHeight="1">
      <c r="E444" s="23"/>
      <c r="F444" s="23"/>
    </row>
    <row r="445" spans="5:6" ht="15.4" customHeight="1">
      <c r="E445" s="23"/>
      <c r="F445" s="23"/>
    </row>
    <row r="446" spans="5:6" ht="15.4" customHeight="1">
      <c r="E446" s="23"/>
      <c r="F446" s="23"/>
    </row>
    <row r="447" spans="5:6" ht="15.4" customHeight="1">
      <c r="E447" s="23"/>
      <c r="F447" s="23"/>
    </row>
    <row r="448" spans="5:6" ht="15.4" customHeight="1">
      <c r="E448" s="23"/>
      <c r="F448" s="23"/>
    </row>
    <row r="449" spans="5:6" ht="15.4" customHeight="1">
      <c r="E449" s="23"/>
      <c r="F449" s="23"/>
    </row>
    <row r="450" spans="5:6" ht="15.4" customHeight="1">
      <c r="E450" s="23"/>
      <c r="F450" s="23"/>
    </row>
    <row r="451" spans="5:6" ht="15.4" customHeight="1">
      <c r="E451" s="23"/>
      <c r="F451" s="23"/>
    </row>
    <row r="452" spans="5:6" ht="15.4" customHeight="1">
      <c r="E452" s="23"/>
      <c r="F452" s="23"/>
    </row>
    <row r="453" spans="5:6" ht="15.4" customHeight="1">
      <c r="E453" s="23"/>
      <c r="F453" s="23"/>
    </row>
    <row r="454" spans="5:6" ht="15.4" customHeight="1">
      <c r="E454" s="23"/>
      <c r="F454" s="23"/>
    </row>
    <row r="455" spans="5:6" ht="15.4" customHeight="1">
      <c r="E455" s="23"/>
      <c r="F455" s="23"/>
    </row>
    <row r="456" spans="5:6" ht="15.4" customHeight="1">
      <c r="E456" s="23"/>
      <c r="F456" s="23"/>
    </row>
    <row r="457" spans="5:6" ht="15.4" customHeight="1">
      <c r="E457" s="23"/>
      <c r="F457" s="23"/>
    </row>
    <row r="458" spans="5:6" ht="15.4" customHeight="1">
      <c r="E458" s="23"/>
      <c r="F458" s="23"/>
    </row>
    <row r="459" spans="5:6" ht="15.4" customHeight="1">
      <c r="E459" s="23"/>
      <c r="F459" s="23"/>
    </row>
    <row r="460" spans="5:6" ht="15.4" customHeight="1">
      <c r="E460" s="23"/>
      <c r="F460" s="23"/>
    </row>
    <row r="461" spans="5:6" ht="15.4" customHeight="1">
      <c r="E461" s="23"/>
      <c r="F461" s="23"/>
    </row>
    <row r="462" spans="5:6" ht="15.4" customHeight="1">
      <c r="E462" s="23"/>
      <c r="F462" s="23"/>
    </row>
    <row r="463" spans="5:6" ht="15.4" customHeight="1">
      <c r="E463" s="23"/>
      <c r="F463" s="23"/>
    </row>
    <row r="464" spans="5:6" ht="15.4" customHeight="1">
      <c r="E464" s="23"/>
      <c r="F464" s="23"/>
    </row>
    <row r="465" spans="5:6" ht="15.4" customHeight="1">
      <c r="E465" s="23"/>
      <c r="F465" s="23"/>
    </row>
    <row r="466" spans="5:6" ht="15.4" customHeight="1">
      <c r="E466" s="23"/>
      <c r="F466" s="23"/>
    </row>
    <row r="467" spans="5:6" ht="15.4" customHeight="1">
      <c r="E467" s="23"/>
      <c r="F467" s="23"/>
    </row>
    <row r="468" spans="5:6" ht="15.4" customHeight="1">
      <c r="E468" s="23"/>
      <c r="F468" s="23"/>
    </row>
    <row r="469" spans="5:6" ht="15.4" customHeight="1">
      <c r="E469" s="23"/>
      <c r="F469" s="23"/>
    </row>
    <row r="470" spans="5:6" ht="15.4" customHeight="1">
      <c r="E470" s="23"/>
      <c r="F470" s="23"/>
    </row>
    <row r="471" spans="5:6" ht="15.4" customHeight="1">
      <c r="E471" s="23"/>
      <c r="F471" s="23"/>
    </row>
    <row r="472" spans="5:6" ht="15.4" customHeight="1">
      <c r="E472" s="23"/>
      <c r="F472" s="23"/>
    </row>
    <row r="473" spans="5:6" ht="15.4" customHeight="1">
      <c r="E473" s="23"/>
      <c r="F473" s="23"/>
    </row>
    <row r="474" spans="5:6" ht="15.4" customHeight="1">
      <c r="E474" s="23"/>
      <c r="F474" s="23"/>
    </row>
    <row r="475" spans="5:6" ht="15.4" customHeight="1">
      <c r="E475" s="23"/>
      <c r="F475" s="23"/>
    </row>
    <row r="476" spans="5:6" ht="15.4" customHeight="1">
      <c r="E476" s="23"/>
      <c r="F476" s="23"/>
    </row>
    <row r="477" spans="5:6" ht="15.4" customHeight="1">
      <c r="E477" s="23"/>
      <c r="F477" s="23"/>
    </row>
    <row r="478" spans="5:6" ht="15.4" customHeight="1">
      <c r="E478" s="23"/>
      <c r="F478" s="23"/>
    </row>
    <row r="479" spans="5:6" ht="15.4" customHeight="1">
      <c r="E479" s="23"/>
      <c r="F479" s="23"/>
    </row>
    <row r="480" spans="5:6" ht="15.4" customHeight="1">
      <c r="E480" s="23"/>
      <c r="F480" s="23"/>
    </row>
    <row r="481" spans="5:6" ht="15.4" customHeight="1">
      <c r="E481" s="23"/>
      <c r="F481" s="23"/>
    </row>
    <row r="482" spans="5:6" ht="15.4" customHeight="1">
      <c r="E482" s="23"/>
      <c r="F482" s="23"/>
    </row>
    <row r="483" spans="5:6" ht="15.4" customHeight="1">
      <c r="E483" s="23"/>
      <c r="F483" s="23"/>
    </row>
    <row r="484" spans="5:6" ht="15.4" customHeight="1">
      <c r="E484" s="23"/>
      <c r="F484" s="23"/>
    </row>
    <row r="485" spans="5:6" ht="15.4" customHeight="1">
      <c r="E485" s="23"/>
      <c r="F485" s="23"/>
    </row>
    <row r="486" spans="5:6" ht="15.4" customHeight="1">
      <c r="E486" s="23"/>
      <c r="F486" s="23"/>
    </row>
    <row r="487" spans="5:6" ht="15.4" customHeight="1">
      <c r="E487" s="23"/>
      <c r="F487" s="23"/>
    </row>
    <row r="488" spans="5:6" ht="15.4" customHeight="1">
      <c r="E488" s="23"/>
      <c r="F488" s="23"/>
    </row>
    <row r="489" spans="5:6" ht="15.4" customHeight="1">
      <c r="E489" s="23"/>
      <c r="F489" s="23"/>
    </row>
    <row r="490" spans="5:6" ht="15.4" customHeight="1">
      <c r="E490" s="23"/>
      <c r="F490" s="23"/>
    </row>
    <row r="491" spans="5:6" ht="15.4" customHeight="1">
      <c r="E491" s="23"/>
      <c r="F491" s="23"/>
    </row>
    <row r="492" spans="5:6" ht="15.4" customHeight="1">
      <c r="E492" s="23"/>
      <c r="F492" s="23"/>
    </row>
    <row r="493" spans="5:6" ht="15.4" customHeight="1">
      <c r="E493" s="23"/>
      <c r="F493" s="23"/>
    </row>
    <row r="494" spans="5:6" ht="15.4" customHeight="1">
      <c r="E494" s="23"/>
      <c r="F494" s="23"/>
    </row>
    <row r="495" spans="5:6" ht="15.4" customHeight="1">
      <c r="E495" s="23"/>
      <c r="F495" s="23"/>
    </row>
    <row r="496" spans="5:6" ht="15.4" customHeight="1">
      <c r="E496" s="23"/>
      <c r="F496" s="23"/>
    </row>
    <row r="497" spans="5:6" ht="15.4" customHeight="1">
      <c r="E497" s="23"/>
      <c r="F497" s="23"/>
    </row>
    <row r="498" spans="5:6" ht="15.4" customHeight="1">
      <c r="E498" s="23"/>
      <c r="F498" s="23"/>
    </row>
    <row r="499" spans="5:6" ht="15.4" customHeight="1">
      <c r="E499" s="23"/>
      <c r="F499" s="23"/>
    </row>
    <row r="500" spans="5:6" ht="15.4" customHeight="1">
      <c r="E500" s="23"/>
      <c r="F500" s="23"/>
    </row>
    <row r="501" spans="5:6" ht="15.4" customHeight="1">
      <c r="E501" s="23"/>
      <c r="F501" s="23"/>
    </row>
    <row r="502" spans="5:6" ht="15.4" customHeight="1">
      <c r="E502" s="23"/>
      <c r="F502" s="23"/>
    </row>
    <row r="503" spans="5:6" ht="15.4" customHeight="1">
      <c r="E503" s="23"/>
      <c r="F503" s="23"/>
    </row>
    <row r="504" spans="5:6" ht="15.4" customHeight="1">
      <c r="E504" s="23"/>
      <c r="F504" s="23"/>
    </row>
    <row r="505" spans="5:6" ht="15.4" customHeight="1">
      <c r="E505" s="23"/>
      <c r="F505" s="23"/>
    </row>
    <row r="506" spans="5:6" ht="15.4" customHeight="1">
      <c r="E506" s="23"/>
      <c r="F506" s="23"/>
    </row>
    <row r="507" spans="5:6" ht="15.4" customHeight="1">
      <c r="E507" s="23"/>
      <c r="F507" s="23"/>
    </row>
    <row r="508" spans="5:6" ht="15.4" customHeight="1">
      <c r="E508" s="23"/>
      <c r="F508" s="23"/>
    </row>
    <row r="509" spans="5:6" ht="15.4" customHeight="1">
      <c r="E509" s="23"/>
      <c r="F509" s="23"/>
    </row>
    <row r="510" spans="5:6" ht="15.4" customHeight="1">
      <c r="E510" s="23"/>
      <c r="F510" s="23"/>
    </row>
    <row r="511" spans="5:6" ht="15.4" customHeight="1">
      <c r="E511" s="23"/>
      <c r="F511" s="23"/>
    </row>
    <row r="512" spans="5:6" ht="15.4" customHeight="1">
      <c r="E512" s="23"/>
      <c r="F512" s="23"/>
    </row>
    <row r="513" spans="5:6" ht="15.4" customHeight="1">
      <c r="E513" s="23"/>
      <c r="F513" s="23"/>
    </row>
    <row r="514" spans="5:6" ht="15.4" customHeight="1">
      <c r="E514" s="23"/>
      <c r="F514" s="23"/>
    </row>
    <row r="515" spans="5:6" ht="15.4" customHeight="1">
      <c r="E515" s="23"/>
      <c r="F515" s="23"/>
    </row>
    <row r="516" spans="5:6" ht="15.4" customHeight="1">
      <c r="E516" s="23"/>
      <c r="F516" s="23"/>
    </row>
    <row r="517" spans="5:6" ht="15.4" customHeight="1">
      <c r="E517" s="23"/>
      <c r="F517" s="23"/>
    </row>
    <row r="518" spans="5:6" ht="15.4" customHeight="1">
      <c r="E518" s="23"/>
      <c r="F518" s="23"/>
    </row>
    <row r="519" spans="5:6" ht="15.4" customHeight="1">
      <c r="E519" s="23"/>
      <c r="F519" s="23"/>
    </row>
    <row r="520" spans="5:6" ht="15.4" customHeight="1">
      <c r="E520" s="23"/>
      <c r="F520" s="23"/>
    </row>
    <row r="521" spans="5:6" ht="15.4" customHeight="1">
      <c r="E521" s="23"/>
      <c r="F521" s="23"/>
    </row>
    <row r="522" spans="5:6" ht="15.4" customHeight="1">
      <c r="E522" s="23"/>
      <c r="F522" s="23"/>
    </row>
    <row r="523" spans="5:6" ht="15.4" customHeight="1">
      <c r="E523" s="23"/>
      <c r="F523" s="23"/>
    </row>
    <row r="524" spans="5:6" ht="15.4" customHeight="1">
      <c r="E524" s="23"/>
      <c r="F524" s="23"/>
    </row>
    <row r="525" spans="5:6" ht="15.4" customHeight="1">
      <c r="E525" s="23"/>
      <c r="F525" s="23"/>
    </row>
    <row r="526" spans="5:6" ht="15.4" customHeight="1">
      <c r="E526" s="23"/>
      <c r="F526" s="23"/>
    </row>
    <row r="527" spans="5:6" ht="15.4" customHeight="1">
      <c r="E527" s="23"/>
      <c r="F527" s="23"/>
    </row>
    <row r="528" spans="5:6" ht="15.4" customHeight="1">
      <c r="E528" s="23"/>
      <c r="F528" s="23"/>
    </row>
    <row r="529" spans="5:6" ht="15.4" customHeight="1">
      <c r="E529" s="23"/>
      <c r="F529" s="23"/>
    </row>
    <row r="530" spans="5:6" ht="15.4" customHeight="1">
      <c r="E530" s="23"/>
      <c r="F530" s="23"/>
    </row>
    <row r="531" spans="5:6" ht="15.4" customHeight="1">
      <c r="E531" s="23"/>
      <c r="F531" s="23"/>
    </row>
    <row r="532" spans="5:6" ht="15.4" customHeight="1">
      <c r="E532" s="23"/>
      <c r="F532" s="23"/>
    </row>
    <row r="533" spans="5:6" ht="15.4" customHeight="1">
      <c r="E533" s="23"/>
      <c r="F533" s="23"/>
    </row>
    <row r="534" spans="5:6" ht="15.4" customHeight="1">
      <c r="E534" s="23"/>
      <c r="F534" s="23"/>
    </row>
    <row r="535" spans="5:6" ht="15.4" customHeight="1">
      <c r="E535" s="23"/>
      <c r="F535" s="23"/>
    </row>
    <row r="536" spans="5:6" ht="15.4" customHeight="1">
      <c r="E536" s="23"/>
      <c r="F536" s="23"/>
    </row>
    <row r="537" spans="5:6" ht="15.4" customHeight="1">
      <c r="E537" s="23"/>
      <c r="F537" s="23"/>
    </row>
    <row r="538" spans="5:6" ht="15.4" customHeight="1">
      <c r="E538" s="23"/>
      <c r="F538" s="23"/>
    </row>
    <row r="539" spans="5:6" ht="15.4" customHeight="1">
      <c r="E539" s="23"/>
      <c r="F539" s="23"/>
    </row>
    <row r="540" spans="5:6" ht="15.4" customHeight="1">
      <c r="E540" s="23"/>
      <c r="F540" s="23"/>
    </row>
    <row r="541" spans="5:6" ht="15.4" customHeight="1">
      <c r="E541" s="23"/>
      <c r="F541" s="23"/>
    </row>
    <row r="542" spans="5:6" ht="15.4" customHeight="1">
      <c r="E542" s="23"/>
      <c r="F542" s="23"/>
    </row>
    <row r="543" spans="5:6" ht="15.4" customHeight="1">
      <c r="E543" s="23"/>
      <c r="F543" s="23"/>
    </row>
    <row r="544" spans="5:6" ht="15.4" customHeight="1">
      <c r="E544" s="23"/>
      <c r="F544" s="23"/>
    </row>
    <row r="545" spans="5:6" ht="15.4" customHeight="1">
      <c r="E545" s="23"/>
      <c r="F545" s="23"/>
    </row>
    <row r="546" spans="5:6" ht="15.4" customHeight="1">
      <c r="E546" s="23"/>
      <c r="F546" s="23"/>
    </row>
    <row r="547" spans="5:6" ht="15.4" customHeight="1">
      <c r="E547" s="23"/>
      <c r="F547" s="23"/>
    </row>
    <row r="548" spans="5:6" ht="15.4" customHeight="1">
      <c r="E548" s="23"/>
      <c r="F548" s="23"/>
    </row>
    <row r="549" spans="5:6" ht="15.4" customHeight="1">
      <c r="E549" s="23"/>
      <c r="F549" s="23"/>
    </row>
    <row r="550" spans="5:6" ht="15.4" customHeight="1">
      <c r="E550" s="23"/>
      <c r="F550" s="23"/>
    </row>
    <row r="551" spans="5:6" ht="15.4" customHeight="1">
      <c r="E551" s="23"/>
      <c r="F551" s="23"/>
    </row>
    <row r="552" spans="5:6" ht="15.4" customHeight="1">
      <c r="E552" s="23"/>
      <c r="F552" s="23"/>
    </row>
    <row r="553" spans="5:6" ht="15.4" customHeight="1">
      <c r="E553" s="23"/>
      <c r="F553" s="23"/>
    </row>
    <row r="554" spans="5:6" ht="15.4" customHeight="1">
      <c r="E554" s="23"/>
      <c r="F554" s="23"/>
    </row>
    <row r="555" spans="5:6" ht="15.4" customHeight="1">
      <c r="E555" s="23"/>
      <c r="F555" s="23"/>
    </row>
    <row r="556" spans="5:6" ht="15.4" customHeight="1">
      <c r="E556" s="23"/>
      <c r="F556" s="23"/>
    </row>
    <row r="557" spans="5:6" ht="15.4" customHeight="1">
      <c r="E557" s="23"/>
      <c r="F557" s="23"/>
    </row>
    <row r="558" spans="5:6" ht="15.4" customHeight="1">
      <c r="E558" s="23"/>
      <c r="F558" s="23"/>
    </row>
    <row r="559" spans="5:6" ht="15.4" customHeight="1">
      <c r="E559" s="23"/>
      <c r="F559" s="23"/>
    </row>
    <row r="560" spans="5:6" ht="15.4" customHeight="1">
      <c r="E560" s="23"/>
      <c r="F560" s="23"/>
    </row>
    <row r="561" spans="5:6" ht="15.4" customHeight="1">
      <c r="E561" s="23"/>
      <c r="F561" s="23"/>
    </row>
    <row r="562" spans="5:6" ht="15.4" customHeight="1">
      <c r="E562" s="23"/>
      <c r="F562" s="23"/>
    </row>
    <row r="563" spans="5:6" ht="15.4" customHeight="1">
      <c r="E563" s="23"/>
      <c r="F563" s="23"/>
    </row>
    <row r="564" spans="5:6" ht="15.4" customHeight="1">
      <c r="E564" s="23"/>
      <c r="F564" s="23"/>
    </row>
    <row r="565" spans="5:6" ht="15.4" customHeight="1">
      <c r="E565" s="23"/>
      <c r="F565" s="23"/>
    </row>
    <row r="566" spans="5:6" ht="15.4" customHeight="1">
      <c r="E566" s="23"/>
      <c r="F566" s="23"/>
    </row>
    <row r="567" spans="5:6" ht="15.4" customHeight="1">
      <c r="E567" s="23"/>
      <c r="F567" s="23"/>
    </row>
    <row r="568" spans="5:6" ht="15.4" customHeight="1">
      <c r="E568" s="23"/>
      <c r="F568" s="23"/>
    </row>
    <row r="569" spans="5:6" ht="15.4" customHeight="1">
      <c r="E569" s="23"/>
      <c r="F569" s="23"/>
    </row>
    <row r="570" spans="5:6" ht="15.4" customHeight="1">
      <c r="E570" s="23"/>
      <c r="F570" s="23"/>
    </row>
    <row r="571" spans="5:6" ht="15.4" customHeight="1">
      <c r="E571" s="23"/>
      <c r="F571" s="23"/>
    </row>
    <row r="572" spans="5:6" ht="15.4" customHeight="1">
      <c r="E572" s="23"/>
      <c r="F572" s="23"/>
    </row>
    <row r="573" spans="5:6" ht="15.4" customHeight="1">
      <c r="E573" s="23"/>
      <c r="F573" s="23"/>
    </row>
    <row r="574" spans="5:6" ht="15.4" customHeight="1">
      <c r="E574" s="23"/>
      <c r="F574" s="23"/>
    </row>
    <row r="575" spans="5:6" ht="15.4" customHeight="1">
      <c r="E575" s="23"/>
      <c r="F575" s="23"/>
    </row>
    <row r="576" spans="5:6" ht="15.4" customHeight="1">
      <c r="E576" s="23"/>
      <c r="F576" s="23"/>
    </row>
    <row r="577" spans="5:6" ht="15.4" customHeight="1">
      <c r="E577" s="23"/>
      <c r="F577" s="23"/>
    </row>
    <row r="578" spans="5:6" ht="15.4" customHeight="1">
      <c r="E578" s="23"/>
      <c r="F578" s="23"/>
    </row>
    <row r="579" spans="5:6" ht="15.4" customHeight="1">
      <c r="E579" s="23"/>
      <c r="F579" s="23"/>
    </row>
    <row r="580" spans="5:6" ht="15.4" customHeight="1">
      <c r="E580" s="23"/>
      <c r="F580" s="23"/>
    </row>
    <row r="581" spans="5:6" ht="15.4" customHeight="1">
      <c r="E581" s="23"/>
      <c r="F581" s="23"/>
    </row>
    <row r="582" spans="5:6" ht="15.4" customHeight="1">
      <c r="E582" s="23"/>
      <c r="F582" s="23"/>
    </row>
    <row r="583" spans="5:6" ht="15.4" customHeight="1">
      <c r="E583" s="23"/>
      <c r="F583" s="23"/>
    </row>
    <row r="584" spans="5:6" ht="15.4" customHeight="1">
      <c r="E584" s="23"/>
      <c r="F584" s="23"/>
    </row>
    <row r="585" spans="5:6" ht="15.4" customHeight="1">
      <c r="E585" s="23"/>
      <c r="F585" s="23"/>
    </row>
    <row r="586" spans="5:6" ht="15.4" customHeight="1">
      <c r="E586" s="23"/>
      <c r="F586" s="23"/>
    </row>
    <row r="587" spans="5:6" ht="15.4" customHeight="1">
      <c r="E587" s="23"/>
      <c r="F587" s="23"/>
    </row>
    <row r="588" spans="5:6" ht="15.4" customHeight="1">
      <c r="E588" s="23"/>
      <c r="F588" s="23"/>
    </row>
    <row r="589" spans="5:6" ht="15.4" customHeight="1">
      <c r="E589" s="23"/>
      <c r="F589" s="23"/>
    </row>
    <row r="590" spans="5:6" ht="15.4" customHeight="1">
      <c r="E590" s="23"/>
      <c r="F590" s="23"/>
    </row>
    <row r="591" spans="5:6" ht="15.4" customHeight="1">
      <c r="E591" s="23"/>
      <c r="F591" s="23"/>
    </row>
    <row r="592" spans="5:6" ht="15.4" customHeight="1">
      <c r="E592" s="23"/>
      <c r="F592" s="23"/>
    </row>
    <row r="593" spans="5:6" ht="15.4" customHeight="1">
      <c r="E593" s="23"/>
      <c r="F593" s="23"/>
    </row>
    <row r="594" spans="5:6" ht="15.4" customHeight="1">
      <c r="E594" s="23"/>
      <c r="F594" s="23"/>
    </row>
    <row r="595" spans="5:6" ht="15.4" customHeight="1">
      <c r="E595" s="23"/>
      <c r="F595" s="23"/>
    </row>
    <row r="596" spans="5:6" ht="15.4" customHeight="1">
      <c r="E596" s="23"/>
      <c r="F596" s="23"/>
    </row>
    <row r="597" spans="5:6" ht="15.4" customHeight="1">
      <c r="E597" s="23"/>
      <c r="F597" s="23"/>
    </row>
    <row r="598" spans="5:6" ht="15.4" customHeight="1">
      <c r="E598" s="23"/>
      <c r="F598" s="23"/>
    </row>
    <row r="599" spans="5:6" ht="15.4" customHeight="1">
      <c r="E599" s="23"/>
      <c r="F599" s="23"/>
    </row>
    <row r="600" spans="5:6" ht="15.4" customHeight="1">
      <c r="E600" s="23"/>
      <c r="F600" s="23"/>
    </row>
    <row r="601" spans="5:6" ht="15.4" customHeight="1">
      <c r="E601" s="23"/>
      <c r="F601" s="23"/>
    </row>
    <row r="602" spans="5:6" ht="15.4" customHeight="1">
      <c r="E602" s="23"/>
      <c r="F602" s="23"/>
    </row>
    <row r="603" spans="5:6" ht="15.4" customHeight="1">
      <c r="E603" s="23"/>
      <c r="F603" s="23"/>
    </row>
    <row r="604" spans="5:6" ht="15.4" customHeight="1">
      <c r="E604" s="23"/>
      <c r="F604" s="23"/>
    </row>
    <row r="605" spans="5:6" ht="15.4" customHeight="1">
      <c r="E605" s="23"/>
      <c r="F605" s="23"/>
    </row>
    <row r="606" spans="5:6" ht="15.4" customHeight="1">
      <c r="E606" s="23"/>
      <c r="F606" s="23"/>
    </row>
    <row r="607" spans="5:6" ht="15.4" customHeight="1">
      <c r="E607" s="23"/>
      <c r="F607" s="23"/>
    </row>
    <row r="608" spans="5:6" ht="15.4" customHeight="1">
      <c r="E608" s="23"/>
      <c r="F608" s="23"/>
    </row>
    <row r="609" spans="5:6" ht="15.4" customHeight="1">
      <c r="E609" s="23"/>
      <c r="F609" s="23"/>
    </row>
    <row r="610" spans="5:6" ht="15.4" customHeight="1">
      <c r="E610" s="23"/>
      <c r="F610" s="23"/>
    </row>
    <row r="611" spans="5:6" ht="15.4" customHeight="1">
      <c r="E611" s="23"/>
      <c r="F611" s="23"/>
    </row>
    <row r="612" spans="5:6" ht="15.4" customHeight="1">
      <c r="E612" s="23"/>
      <c r="F612" s="23"/>
    </row>
    <row r="613" spans="5:6" ht="15.4" customHeight="1">
      <c r="E613" s="23"/>
      <c r="F613" s="23"/>
    </row>
    <row r="614" spans="5:6" ht="15.4" customHeight="1">
      <c r="E614" s="23"/>
      <c r="F614" s="23"/>
    </row>
    <row r="615" spans="5:6" ht="15.4" customHeight="1">
      <c r="E615" s="23"/>
      <c r="F615" s="23"/>
    </row>
    <row r="616" spans="5:6" ht="15.4" customHeight="1">
      <c r="E616" s="23"/>
      <c r="F616" s="23"/>
    </row>
    <row r="617" spans="5:6" ht="15.4" customHeight="1">
      <c r="E617" s="23"/>
      <c r="F617" s="23"/>
    </row>
    <row r="618" spans="5:6" ht="15.4" customHeight="1">
      <c r="E618" s="23"/>
      <c r="F618" s="23"/>
    </row>
  </sheetData>
  <mergeCells count="13">
    <mergeCell ref="B79:B81"/>
    <mergeCell ref="B72:B74"/>
    <mergeCell ref="B8:B10"/>
    <mergeCell ref="B52:B53"/>
    <mergeCell ref="B54:B55"/>
    <mergeCell ref="B56:B58"/>
    <mergeCell ref="B43:B44"/>
    <mergeCell ref="B38:B39"/>
    <mergeCell ref="B49:B50"/>
    <mergeCell ref="B60:B61"/>
    <mergeCell ref="B65:B66"/>
    <mergeCell ref="B68:B70"/>
    <mergeCell ref="B63:B64"/>
  </mergeCells>
  <conditionalFormatting sqref="E8">
    <cfRule type="cellIs" dxfId="0" priority="1" stopIfTrue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scale="59" fitToHeight="0" orientation="portrait" r:id="rId1"/>
  <headerFooter>
    <oddFooter>&amp;C&amp;"Helvetica Neue,Regular"&amp;12&amp;K000000&amp;P</oddFooter>
  </headerFooter>
  <rowBreaks count="6" manualBreakCount="6">
    <brk id="15" max="5" man="1"/>
    <brk id="21" max="5" man="1"/>
    <brk id="31" max="5" man="1"/>
    <brk id="41" max="5" man="1"/>
    <brk id="48" max="5" man="1"/>
    <brk id="5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2025-10-03T14:28:57Z</cp:lastPrinted>
  <dcterms:modified xsi:type="dcterms:W3CDTF">2025-10-12T08:02:25Z</dcterms:modified>
</cp:coreProperties>
</file>